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ommon\single_species\golden_eagle\CNDDB_GEWG\Data Entry Templates - Final\"/>
    </mc:Choice>
  </mc:AlternateContent>
  <bookViews>
    <workbookView xWindow="0" yWindow="180" windowWidth="19020" windowHeight="8790"/>
  </bookViews>
  <sheets>
    <sheet name="Intro" sheetId="1" r:id="rId1"/>
    <sheet name="Instructions" sheetId="6" r:id="rId2"/>
    <sheet name="Field definitions &amp; values" sheetId="2" r:id="rId3"/>
    <sheet name="Data" sheetId="8" r:id="rId4"/>
    <sheet name="Example data" sheetId="4" r:id="rId5"/>
    <sheet name="References" sheetId="7" r:id="rId6"/>
  </sheets>
  <definedNames>
    <definedName name="CoordAccWn">'Field definitions &amp; values'!$B$86:$B$92</definedName>
    <definedName name="CoordSourc">'Field definitions &amp; values'!$B$95:$B$98</definedName>
    <definedName name="NestCond">'Field definitions &amp; values'!$B$56:$B$58</definedName>
    <definedName name="NestOccupancy">'Field definitions &amp; values'!$B$43:$B$45</definedName>
    <definedName name="NestStage">'Field definitions &amp; values'!$B$72:$B$79</definedName>
    <definedName name="NestStatus">'Field definitions &amp; values'!$B$48:$B$53</definedName>
    <definedName name="NestSubst">'Field definitions &amp; values'!$B$61:$B$67</definedName>
    <definedName name="RecordType">'Field definitions &amp; values'!$B$8:$B$12</definedName>
    <definedName name="SurveyType">'Field definitions &amp; values'!$B$15:$B$18</definedName>
  </definedNames>
  <calcPr calcId="152511"/>
</workbook>
</file>

<file path=xl/sharedStrings.xml><?xml version="1.0" encoding="utf-8"?>
<sst xmlns="http://schemas.openxmlformats.org/spreadsheetml/2006/main" count="364" uniqueCount="245">
  <si>
    <t>http://www.dfg.ca.gov/wildlife/nongame/GEWG/</t>
  </si>
  <si>
    <t>Golden eagle (GOEA) observation data worksheet</t>
  </si>
  <si>
    <t>Senior Environmental Scientist</t>
  </si>
  <si>
    <t>Statewide Coordinator for Raptor Conservation</t>
  </si>
  <si>
    <t>Submit completed electronic data files to:</t>
  </si>
  <si>
    <t>(916) 445-3615</t>
  </si>
  <si>
    <t>Wildlife Branch, Nongame Wildlife Program</t>
  </si>
  <si>
    <t>Carie Battistone</t>
  </si>
  <si>
    <t>Definitions and recommended values for GEWG database</t>
  </si>
  <si>
    <t>Field attribute</t>
  </si>
  <si>
    <t>References</t>
  </si>
  <si>
    <t xml:space="preserve">Bloom, P. H. and W. S. Clark. 2001. Molt and sequence of plumages of Golden Eagles and a technique for in-hand ageing. N. Am. Bird Bander 26:97-116. </t>
  </si>
  <si>
    <t xml:space="preserve">Driscoll, D.E. 2010. Protocol for golden eagle occupancy, reproduction, and prey population assessment. American Eagle Research Institute, Apache Jct., AZ. 55pp. </t>
  </si>
  <si>
    <t xml:space="preserve">Pagel, J.E., D.M. Whittington, and G.T. Allen. 2010. Interim Golden Eagle inventory and monitoring protocols; and other recommendations. Division of Migratory Bird Management, U.S. Fish and Wildlife Service. </t>
  </si>
  <si>
    <t xml:space="preserve">U.S. Fish &amp; Wildlife Service. 2009. Final environmental assessment: proposal to permit take provided under the Bald and Golden Eagle Protection Act. </t>
  </si>
  <si>
    <t>http://www.globalraptors.org/grin/researchers/uploads/155/bloomclarkageingges.pdf</t>
  </si>
  <si>
    <t>Definition/description</t>
  </si>
  <si>
    <t>Standard values</t>
  </si>
  <si>
    <t>RecordType</t>
  </si>
  <si>
    <t>SurveyType</t>
  </si>
  <si>
    <t>NumTotal</t>
  </si>
  <si>
    <t>NumAdult</t>
  </si>
  <si>
    <t>NumJuv</t>
  </si>
  <si>
    <t>NumFledgli</t>
  </si>
  <si>
    <t>NumEgg</t>
  </si>
  <si>
    <t>NumUnkAge</t>
  </si>
  <si>
    <t>Behavior1</t>
  </si>
  <si>
    <t>Behavior2</t>
  </si>
  <si>
    <t>Unknown</t>
  </si>
  <si>
    <t>NestStatus</t>
  </si>
  <si>
    <t>NestCond</t>
  </si>
  <si>
    <t>nest</t>
  </si>
  <si>
    <t>fly-over</t>
  </si>
  <si>
    <t>perched</t>
  </si>
  <si>
    <t>aerial</t>
  </si>
  <si>
    <t>ground</t>
  </si>
  <si>
    <t>incidental</t>
  </si>
  <si>
    <t>occupied</t>
  </si>
  <si>
    <t>unoccupied</t>
  </si>
  <si>
    <t>unknown</t>
  </si>
  <si>
    <t>active</t>
  </si>
  <si>
    <t>inactive</t>
  </si>
  <si>
    <t>tended</t>
  </si>
  <si>
    <t>successful</t>
  </si>
  <si>
    <t>failed</t>
  </si>
  <si>
    <t>intact</t>
  </si>
  <si>
    <t>deteriorating</t>
  </si>
  <si>
    <t>destroyed</t>
  </si>
  <si>
    <t>cliff</t>
  </si>
  <si>
    <t>outcrop</t>
  </si>
  <si>
    <t>tree</t>
  </si>
  <si>
    <t>utility</t>
  </si>
  <si>
    <t>platform</t>
  </si>
  <si>
    <t>other structure</t>
  </si>
  <si>
    <t>other</t>
  </si>
  <si>
    <t>NestTreeSp</t>
  </si>
  <si>
    <t>NestStage</t>
  </si>
  <si>
    <t>build</t>
  </si>
  <si>
    <t>lay</t>
  </si>
  <si>
    <t>incubate</t>
  </si>
  <si>
    <t>brood</t>
  </si>
  <si>
    <t>branchers</t>
  </si>
  <si>
    <t>fledged</t>
  </si>
  <si>
    <t>nonbreeding</t>
  </si>
  <si>
    <t>GPS</t>
  </si>
  <si>
    <t>description</t>
  </si>
  <si>
    <t>SiteDirect</t>
  </si>
  <si>
    <t>Notes</t>
  </si>
  <si>
    <t>Agency or organization affiliation of the observer/reporter.</t>
  </si>
  <si>
    <t>Date of detection; year and month is required at a minimum. Format is YYYYMMDD. Use "XX" for unknown day (YYYYMMXX).</t>
  </si>
  <si>
    <t>Number of adults detected. An adult is an individual eagle capable of breeding, generally about 4-5 years of age; generally after fourth year or after fifth year (definitive basic plumage)(See Bloom &amp; Clark 2001, Driscoll 2010).</t>
  </si>
  <si>
    <t>Number of subadults detected. A subadult is an individual eagle greater than 1 year old, but typically not able to breed; generally second year to fourth year (basic I-basic III plumage)(See Bloom &amp; Clark 2001, Driscoll 2010).</t>
  </si>
  <si>
    <t>Number of juveniles detected. A juvenile is an individual eagle less than 1 year old; generally hatch year and early second year (See Bloom &amp; Clark 2001, Driscoll 2010).</t>
  </si>
  <si>
    <t xml:space="preserve">Number of fledglings detected. A fledgling is an eaglet that has recently flown from the nest (See Driscoll 2010) or a young eagle that has taken the first flight from the nest but is not yet independent (See USFWS 2009). </t>
  </si>
  <si>
    <t>Number of nestlings detected. A nestling is an individual eagle between the time of hatching and the time it takes the first flight from the nest (See Bloom &amp; Clark 2001, Driscoll 2010).</t>
  </si>
  <si>
    <t>Number of eggs detected.</t>
  </si>
  <si>
    <t>Number of unknown age class golden eagles detected.</t>
  </si>
  <si>
    <t>The secondary activity or behavior of the observed eagle. This may be an inferred behavior; e.g. a GOEA seen flying may be assumed to be hunting. Examples include, feeding, preening, hunting, resting, etc.</t>
  </si>
  <si>
    <t>Unique nest identifying code.</t>
  </si>
  <si>
    <t>A rock formation appearing above the surface of the surrounding land</t>
  </si>
  <si>
    <t>Common or scientific name of the tree species if the nest was built in a tree (no abbreviations please).</t>
  </si>
  <si>
    <t>Longitude, decimal degrees, NAD83 (WGS84) with 5 decimal places (-###.####). Coordinates for a nest detection should represent the nest location, for a fly-over detection should represent the primary air space used, and for perched bird detections should represent the bird's location.</t>
  </si>
  <si>
    <t>Latitude, decimal degrees, NAD83 (WGS84) with 5 decimal places(##.#####). Coordinates for a nest detection should represent the nest location, for a fly-over detection should represent the primary air space used, and for perched bird detections should represent the bird's location.</t>
  </si>
  <si>
    <t>The coordinates are accurate within what distance in meters? Estimate of the spatial error of the provided coordinates representing the actual location of the bird or nest. (10, 50, 100, 1,000 meters)</t>
  </si>
  <si>
    <t>The source of the provided coordinates. (GPS, paper map, electronic map, description)</t>
  </si>
  <si>
    <t>The site name, territory name, project name, locality name, or other location reference (other than nest ID) used as a reference by observer.</t>
  </si>
  <si>
    <t>Directions to the site or detailed location description identifying the site.</t>
  </si>
  <si>
    <t>General comment/note fields to explain any of the other fields or add additional information about the observation.</t>
  </si>
  <si>
    <t>The first and last name of the primary observer, reporter, principal researcher, or whomever is submitting the data record that can be contacted later at the included email and phone number.</t>
  </si>
  <si>
    <t>Email address to contact the observer/reporter.</t>
  </si>
  <si>
    <t>Young are capable of flight and have left the nest</t>
  </si>
  <si>
    <t>Nest was observed outside of the breeding season</t>
  </si>
  <si>
    <t>Eggs have hatched and nestlings are being brooded</t>
  </si>
  <si>
    <t>A clutch of eggs are laid and are being incubated</t>
  </si>
  <si>
    <t>Female is laying eggs; clutch incomplete</t>
  </si>
  <si>
    <t>Other man-made structure supporting the nest that is not a utility tower or platform</t>
  </si>
  <si>
    <t>Any other substrate not defined above; please describe in Notes field</t>
  </si>
  <si>
    <t>An artificial platform to promote nesting</t>
  </si>
  <si>
    <t>An electrical utility tower</t>
  </si>
  <si>
    <t>A plant having a permanently woody main stem or trunk, ordinarily growing to a considerable height, and usually developing branches at some distance from the ground</t>
  </si>
  <si>
    <t>A high steep face of rock</t>
  </si>
  <si>
    <t>Nest material is completely absent or minimal remains, and nest substrate may be damaged or removed (e.g. felled tree, collapsed cliff ledge)</t>
  </si>
  <si>
    <t>Nest is not well built and appears to be falling apart</t>
  </si>
  <si>
    <t>Nest integrity is well built and does not appear altered, dilapidated, or deteriorating</t>
  </si>
  <si>
    <t>General description of what the GOEA record represents. (Nest, Fly-over, Perched).</t>
  </si>
  <si>
    <t>The record represents a golden eagle nest site</t>
  </si>
  <si>
    <t>The record represents a golden eagle that was primarily observed flying</t>
  </si>
  <si>
    <t>The record represents a golden eagle that was primarily observed perched</t>
  </si>
  <si>
    <t>The survey method used to detect the golden eagle(s) or nest. (aerial, ground, incidental).</t>
  </si>
  <si>
    <t>survey conducted by aircraft, helicopter or fixed wing</t>
  </si>
  <si>
    <t>survey conducted from traversing the ground</t>
  </si>
  <si>
    <t>An incidental, non-systematic detection of a golden eagle</t>
  </si>
  <si>
    <t>The primary activity or behavior of the observed eagle. Examples include, perch, fly, brood, feed, incubating, courtship display, territorial display, etc.).</t>
  </si>
  <si>
    <t>Description of the nest status. (Active, Inactive, Tended, Successful, Failed, Unknown).</t>
  </si>
  <si>
    <t>A nest in which eggs have been laid (See Driscoll 2010) or a Golden Eagle nest characterized by the presence of any adult, egg, or dependent young at the nest in the past 10 consecutive days immediately prior to, and including, at present (See Pagel et al. 2010)</t>
  </si>
  <si>
    <t>A Golden Eagle nest that is not currently being used by eagles as determined by the continuing absence of any adult, egg, or dependent young at the nest for at least 10 consecutive days immediately prior to, and including, at present (See Pagel et al. 2010)</t>
  </si>
  <si>
    <t>A nest with fresh mute (feces), fresh material, or signs of reconstruction within the year, but an egg or golden eagle was never observed</t>
  </si>
  <si>
    <t>An active nest in which at least one young survived to an advanced stage of development (See Driscoll 2010), or Fledging success will be determined via the observation of young that are at least 51 days of age, or are known to have fledged from the observed nest (See Pagel et al. 2010)</t>
  </si>
  <si>
    <t>An active nest in which the eggs did not hatch, or the young died before reaching an advanced stage of development (See Driscoll 2010), or nesting failure occurs when a nest where eggs were laid or where incubation behavior was observed fails to have any young reach 51 days of age (See Pagel et al. 2010)</t>
  </si>
  <si>
    <t>Description of the condition of the nest. (Intact, deteriorating, destroyed).</t>
  </si>
  <si>
    <t>Description of the substrate the nest was built on. (cliff, outcrop, tree, utility, platform, other structure, other).</t>
  </si>
  <si>
    <t>The stage of reproductive cycle the nest is in. (Build, lay, incubate, brood, branchers, fledged, nonbreeding, unknown).</t>
  </si>
  <si>
    <t>Adults are actively building a new nest or adding material/reconstructing an existing nest</t>
  </si>
  <si>
    <t>(Also branchling) Young that are old and strong enough to leave the nest structure to nearby branches or ledges, but are not well developed enough to fly</t>
  </si>
  <si>
    <t>Coordinates were collected in the field with a GPS unit</t>
  </si>
  <si>
    <t>The coordinates were determined from a written or verbal description of the site</t>
  </si>
  <si>
    <t>Phone number to contact the observer/reporter. ###-###-####.</t>
  </si>
  <si>
    <t>Accurate within 10 meters</t>
  </si>
  <si>
    <t>Accurate within 50 meters</t>
  </si>
  <si>
    <t>Accurate within 100 meters</t>
  </si>
  <si>
    <t>Accurate within 1,000 meters</t>
  </si>
  <si>
    <t>General Instructions:</t>
  </si>
  <si>
    <t xml:space="preserve">- The GEWG requests that coordinates be submitted as decimal degrees longitude and latitude with the North American Datum 1983 (NAD83). </t>
  </si>
  <si>
    <t>20131225</t>
  </si>
  <si>
    <t>Cache Creek Redbud Trail &amp; Baton Flat</t>
  </si>
  <si>
    <t>3 miles along Redbud trail from CDFW/BLM trailhead</t>
  </si>
  <si>
    <t>2 subadult GOEA seen flying overhead from east to west.</t>
  </si>
  <si>
    <t>Brian Acord, Krysta Rogers</t>
  </si>
  <si>
    <t>916-322-7307</t>
  </si>
  <si>
    <t>brian.acord@wildlife.ca.gov</t>
  </si>
  <si>
    <t>CDFW</t>
  </si>
  <si>
    <t>flying</t>
  </si>
  <si>
    <t>foraging</t>
  </si>
  <si>
    <t>Craig Cyn at Hwy 16</t>
  </si>
  <si>
    <t>Directly adjacent to Hwy 16 2 miles south of Hwy 20</t>
  </si>
  <si>
    <t>2 GOEA observed perching in oak tree and feeding on elk carcass in the creek bed of Bear Creek.</t>
  </si>
  <si>
    <t>198505XX</t>
  </si>
  <si>
    <t>DF370</t>
  </si>
  <si>
    <t>Dinkey Creek Canyon</t>
  </si>
  <si>
    <t>Dinkey Creek Canyon on east side 1 mile upstream from Bald Camp.</t>
  </si>
  <si>
    <t>Chaparrel oak woodland. Nest located under overhanging granite on cliff.</t>
  </si>
  <si>
    <t>J. R. Holman</t>
  </si>
  <si>
    <t>415-820-1234</t>
  </si>
  <si>
    <t>incubating</t>
  </si>
  <si>
    <t>CA-SK-02-PR</t>
  </si>
  <si>
    <t>Owls Head</t>
  </si>
  <si>
    <t>Shasta Valley, about 9 mi NNW of Lake Shastina</t>
  </si>
  <si>
    <t>PRFA also nest in area.</t>
  </si>
  <si>
    <t>Tom Stone</t>
  </si>
  <si>
    <t>916-442-1234</t>
  </si>
  <si>
    <t>holman@email.com</t>
  </si>
  <si>
    <t>Stone@email.com</t>
  </si>
  <si>
    <t>CDFW Reg 1</t>
  </si>
  <si>
    <t>USFS</t>
  </si>
  <si>
    <t>19770520</t>
  </si>
  <si>
    <t>brooding</t>
  </si>
  <si>
    <t>juniper</t>
  </si>
  <si>
    <t>SE1/4 of SW 1/4 Sec 36</t>
  </si>
  <si>
    <t>6,000 ft. 20 mi S Eagleville CA</t>
  </si>
  <si>
    <t>Stephen Hawks</t>
  </si>
  <si>
    <t>916-257-4321</t>
  </si>
  <si>
    <t>shawks@blm.gov</t>
  </si>
  <si>
    <t>BLM</t>
  </si>
  <si>
    <t>CA-ELD-05</t>
  </si>
  <si>
    <t>19810607</t>
  </si>
  <si>
    <t>Lover's Leap</t>
  </si>
  <si>
    <t>Above the town of Strawberry, near Hwy 50</t>
  </si>
  <si>
    <t>On ledge on granite cliff in S. F. Am. River.</t>
  </si>
  <si>
    <t>Tom Manning</t>
  </si>
  <si>
    <t>916-447-1234</t>
  </si>
  <si>
    <t>tmanning@email.com</t>
  </si>
  <si>
    <t>19740424</t>
  </si>
  <si>
    <t>CA-SDG-12</t>
  </si>
  <si>
    <t>coast live oak</t>
  </si>
  <si>
    <t>1 mile west of Pala</t>
  </si>
  <si>
    <t>Dwarf oak and chamise</t>
  </si>
  <si>
    <t>P.H. Bloom</t>
  </si>
  <si>
    <t>925-800-1234</t>
  </si>
  <si>
    <t>phb@eagleexpert.com</t>
  </si>
  <si>
    <t>20131010</t>
  </si>
  <si>
    <t>Butte Valley ag</t>
  </si>
  <si>
    <t>Criss Rd @ Shoemaker Rd</t>
  </si>
  <si>
    <t>3 eagles seen standing on ground (foraging?) while driving around Butte Valley</t>
  </si>
  <si>
    <t>John Doe</t>
  </si>
  <si>
    <t>800-123-4567</t>
  </si>
  <si>
    <t>jdoe@email.com</t>
  </si>
  <si>
    <t>- In addition to these instructions, this Excel workbook contains a worksheet for detailing field definitions &amp; values, data entry, example completed data, and references.</t>
  </si>
  <si>
    <t>California and Nevada Golden Eage Working Group (GEWG)</t>
  </si>
  <si>
    <t>Biogeographic Data Branch</t>
  </si>
  <si>
    <t>(916) 445-5006</t>
  </si>
  <si>
    <t>use area centroid</t>
  </si>
  <si>
    <t>The record represents the centroid of an area known to be used by a golden eagle or golden eagles.  Area may represent a territory, home range, feeding area, or any other area of observed use.</t>
  </si>
  <si>
    <t>The record type is unknown</t>
  </si>
  <si>
    <t>The survey method is unknown</t>
  </si>
  <si>
    <t>Total number of golden eagles detected at represented point.  A null value indicates that the number of birds detected is unknown.</t>
  </si>
  <si>
    <t>Accurate within 2,000 meters</t>
  </si>
  <si>
    <t>Accurate within 5,000 meters</t>
  </si>
  <si>
    <t>Accurate within 10,000 or more meters</t>
  </si>
  <si>
    <t>map</t>
  </si>
  <si>
    <t>Coordinates were derived by the data compiler by digitizing points on a map or estimating the centroid of a use area</t>
  </si>
  <si>
    <t>point</t>
  </si>
  <si>
    <t>Coordinates were provided to the data compiler in a GIS file (shapefile, coverage, KML or KMZ, etc.), spreadsheet, report, etc.  Method of collection is unknown.</t>
  </si>
  <si>
    <t>Send general GOEA inquires to:</t>
  </si>
  <si>
    <t xml:space="preserve">Description of the nest occupancy by golden eagle. (Occupied, Unoccupied, Unknown). A previously known golden eagle nest occupied by a different species would be considered unoccupied for the purposes of the golden eagle database.  The nest occupancy field is not meant to address territory occupancy by golden eagles since the purpose of the database is to capture observational data.  However, the database as a whole may be used to help determine golden eagle territory occupancy.
</t>
  </si>
  <si>
    <t>A nest used for breeding in the current year by a pair of golden eagles.  Presence of an adult, eggs, or young, freshly molted feathers or plucked down, or current years’ mutes (whitewash) suggest occupancy (See Pagel et al. 2010).</t>
  </si>
  <si>
    <t>Those nests not selected by golden eagles for use in the current nesting season.  Nests would also be considered unoccupied for the non‐breeding period of the year (See Pagel et al. 2010).</t>
  </si>
  <si>
    <t>Carie.Battistone@wildlife.ca.gov</t>
  </si>
  <si>
    <t>- It is best to enter individual eagles as separate records. This allows the user to enter the specific location for the eagle and it's individual behavior. If eagles are observed at the same location and are more or less doing the same thing, such as a nest with nestlings or copulating adults, then multi birds could be summarized as a single record. It is possible to report several birds in a single record, such as a winter survey of several birds in a field, but this summarization of data is less useful for the management and understanding of golden eagles. The more details provided for each eagle detected the better.</t>
  </si>
  <si>
    <t>This workbook contains details regarding the type of data and format that the GEWG would like to see GOEA data reported in.</t>
  </si>
  <si>
    <t xml:space="preserve">The CA/NV golden eagle dataset is in draft form, and restricted in use and distribution due to the sensitive information housed within.  Data will not be distributed to the public without permission from Carie Battistone and the original contributor. </t>
  </si>
  <si>
    <t>https://nrm.dfg.ca.gov/FileHandler.ashx?DocumentID=83955&amp;inline</t>
  </si>
  <si>
    <t>http://www.fws.gov/southwest/es/oklahoma/documents/te_species/wind%20power/usfws_interim_goea_monitoring_protocol_10march2010.pdf</t>
  </si>
  <si>
    <t>ObsDate</t>
  </si>
  <si>
    <t>NumSubAd</t>
  </si>
  <si>
    <t>NumNestli</t>
  </si>
  <si>
    <t>NestID</t>
  </si>
  <si>
    <t>NestOccup</t>
  </si>
  <si>
    <t>NestSubstr</t>
  </si>
  <si>
    <t>LonDD_N83</t>
  </si>
  <si>
    <t>LatDD_N83</t>
  </si>
  <si>
    <t>CoordAcc_m</t>
  </si>
  <si>
    <t>CoordSrc</t>
  </si>
  <si>
    <t>SiteName</t>
  </si>
  <si>
    <t>ObsvrName</t>
  </si>
  <si>
    <t>ObsvrPhone</t>
  </si>
  <si>
    <t>ObsvrEmail</t>
  </si>
  <si>
    <t>ObsvrAffil</t>
  </si>
  <si>
    <t>SourceID</t>
  </si>
  <si>
    <r>
      <rPr>
        <b/>
        <sz val="11"/>
        <color rgb="FFFF0000"/>
        <rFont val="Calibri"/>
        <family val="2"/>
        <scheme val="minor"/>
      </rPr>
      <t xml:space="preserve">Bold red = required fields. </t>
    </r>
    <r>
      <rPr>
        <sz val="11"/>
        <color rgb="FF0070C0"/>
        <rFont val="Calibri"/>
        <family val="2"/>
        <scheme val="minor"/>
      </rPr>
      <t>Either NumTotal or NestID is required.</t>
    </r>
  </si>
  <si>
    <r>
      <t>- In order to be effective, the following minimum fields are required: ObsDate, RecordType, LonDD_N83, LatDD_N83, ObsvrName, ObsvrPhone, ObsvrEmail (</t>
    </r>
    <r>
      <rPr>
        <b/>
        <sz val="11"/>
        <color rgb="FFFF0000"/>
        <rFont val="Calibri"/>
        <family val="2"/>
        <scheme val="minor"/>
      </rPr>
      <t>red</t>
    </r>
    <r>
      <rPr>
        <sz val="11"/>
        <color theme="1"/>
        <rFont val="Calibri"/>
        <family val="2"/>
        <scheme val="minor"/>
      </rPr>
      <t>). Additionally, either NumTotal or NestID is required (</t>
    </r>
    <r>
      <rPr>
        <sz val="11"/>
        <color rgb="FF0070C0"/>
        <rFont val="Calibri"/>
        <family val="2"/>
        <scheme val="minor"/>
      </rPr>
      <t>blue</t>
    </r>
    <r>
      <rPr>
        <sz val="11"/>
        <color theme="1"/>
        <rFont val="Calibri"/>
        <family val="2"/>
        <scheme val="minor"/>
      </rPr>
      <t>). This allows data entry for birds observed without a nest (flying, perched) or a known golden eagle nest without birds (unoccupied).</t>
    </r>
  </si>
  <si>
    <t>Kate Keiser</t>
  </si>
  <si>
    <t>Kate.Keiser@wildlife.ca.gov</t>
  </si>
  <si>
    <t>1416 9th Street, Suite 1266</t>
  </si>
  <si>
    <t>Sacramento, CA 95814</t>
  </si>
  <si>
    <t>https://www.fws.gov/migratorybirds/pdf/management/FEAEagleTakePermit.pdf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</si>
</sst>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3" x14ac:knownFonts="1">
    <font>
      <sz val="11"/>
      <color theme="1"/>
      <name val="Calibri"/>
      <family val="2"/>
      <scheme val="minor"/>
    </font>
    <font>
      <u/>
      <sz val="11"/>
      <color theme="10"/>
      <name val="Calibri"/>
      <family val="2"/>
      <scheme val="minor"/>
    </font>
    <font>
      <b/>
      <sz val="16"/>
      <color theme="1"/>
      <name val="Calibri"/>
      <family val="2"/>
      <scheme val="minor"/>
    </font>
    <font>
      <sz val="10"/>
      <color theme="1"/>
      <name val="Tahoma"/>
      <family val="2"/>
    </font>
    <font>
      <u/>
      <sz val="11"/>
      <color theme="1"/>
      <name val="Calibri"/>
      <family val="2"/>
      <scheme val="minor"/>
    </font>
    <font>
      <b/>
      <sz val="14"/>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color rgb="FF0070C0"/>
      <name val="Calibri"/>
      <family val="2"/>
      <scheme val="minor"/>
    </font>
    <font>
      <b/>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bottom style="double">
        <color indexed="64"/>
      </bottom>
      <diagonal/>
    </border>
    <border>
      <left/>
      <right/>
      <top style="thin">
        <color indexed="64"/>
      </top>
      <bottom/>
      <diagonal/>
    </border>
    <border>
      <left/>
      <right/>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0" fillId="2" borderId="0" xfId="0" applyFill="1" applyBorder="1" applyProtection="1">
      <protection locked="0"/>
    </xf>
    <xf numFmtId="0" fontId="0" fillId="2" borderId="0" xfId="0" applyFill="1" applyBorder="1" applyAlignment="1" applyProtection="1">
      <protection locked="0"/>
    </xf>
    <xf numFmtId="0" fontId="3" fillId="2" borderId="0" xfId="0" applyFont="1" applyFill="1" applyBorder="1" applyAlignment="1" applyProtection="1">
      <alignment vertical="center"/>
      <protection locked="0"/>
    </xf>
    <xf numFmtId="0" fontId="8" fillId="2" borderId="0" xfId="0" applyFont="1" applyFill="1" applyBorder="1" applyProtection="1">
      <protection locked="0"/>
    </xf>
    <xf numFmtId="0" fontId="9" fillId="2" borderId="0" xfId="0" applyFont="1" applyFill="1" applyBorder="1" applyProtection="1">
      <protection locked="0"/>
    </xf>
    <xf numFmtId="0" fontId="0" fillId="2" borderId="0" xfId="0" applyFill="1"/>
    <xf numFmtId="0" fontId="0" fillId="2" borderId="0" xfId="0" applyFill="1" applyAlignment="1">
      <alignment wrapText="1"/>
    </xf>
    <xf numFmtId="0" fontId="1" fillId="2" borderId="0" xfId="1" applyFill="1" applyAlignment="1">
      <alignment wrapText="1"/>
    </xf>
    <xf numFmtId="0" fontId="2" fillId="2" borderId="0" xfId="0" applyFont="1" applyFill="1"/>
    <xf numFmtId="0" fontId="0" fillId="2" borderId="2" xfId="0" applyFill="1" applyBorder="1"/>
    <xf numFmtId="0" fontId="0" fillId="2" borderId="1" xfId="0" applyFill="1" applyBorder="1"/>
    <xf numFmtId="0" fontId="0" fillId="2" borderId="0" xfId="0" applyFill="1" applyAlignment="1">
      <alignment vertical="center"/>
    </xf>
    <xf numFmtId="0" fontId="0" fillId="2" borderId="0" xfId="0" applyFill="1" applyAlignment="1">
      <alignment horizontal="left" vertical="center" wrapText="1"/>
    </xf>
    <xf numFmtId="0" fontId="0" fillId="2" borderId="3" xfId="0" applyFill="1" applyBorder="1" applyAlignment="1">
      <alignment vertical="center"/>
    </xf>
    <xf numFmtId="0" fontId="0" fillId="2" borderId="3" xfId="0" applyFill="1" applyBorder="1" applyAlignment="1">
      <alignment horizontal="left" vertical="center" wrapText="1"/>
    </xf>
    <xf numFmtId="0" fontId="0" fillId="2" borderId="0" xfId="0" applyFont="1" applyFill="1" applyAlignment="1">
      <alignment horizontal="left" vertical="center" wrapText="1"/>
    </xf>
    <xf numFmtId="0" fontId="0" fillId="2" borderId="0" xfId="0" applyFill="1" applyAlignment="1">
      <alignment horizontal="left" vertical="center"/>
    </xf>
    <xf numFmtId="3" fontId="0" fillId="2" borderId="0" xfId="0" applyNumberFormat="1" applyFill="1" applyAlignment="1">
      <alignment horizontal="left" vertical="center"/>
    </xf>
    <xf numFmtId="0" fontId="0" fillId="2" borderId="3" xfId="0" applyFont="1" applyFill="1" applyBorder="1" applyAlignment="1">
      <alignment horizontal="left" vertical="center" wrapText="1"/>
    </xf>
    <xf numFmtId="0" fontId="0" fillId="3" borderId="0" xfId="0" applyFill="1" applyAlignment="1">
      <alignment vertical="center"/>
    </xf>
    <xf numFmtId="0" fontId="0" fillId="3" borderId="0" xfId="0" applyFill="1" applyAlignment="1">
      <alignment horizontal="left" vertical="center" wrapText="1"/>
    </xf>
    <xf numFmtId="0" fontId="0" fillId="3" borderId="0" xfId="0" applyFont="1" applyFill="1" applyAlignment="1">
      <alignment horizontal="left" vertical="center" wrapText="1"/>
    </xf>
    <xf numFmtId="0" fontId="0" fillId="3" borderId="0" xfId="0" applyFill="1" applyAlignment="1">
      <alignment horizontal="left" vertical="center"/>
    </xf>
    <xf numFmtId="3" fontId="0" fillId="2" borderId="3" xfId="0" applyNumberFormat="1" applyFill="1" applyBorder="1" applyAlignment="1">
      <alignment horizontal="left" vertical="center"/>
    </xf>
    <xf numFmtId="0" fontId="0" fillId="0" borderId="0" xfId="0" applyFill="1" applyBorder="1"/>
    <xf numFmtId="49" fontId="0" fillId="0" borderId="0" xfId="0" applyNumberFormat="1" applyFill="1" applyBorder="1"/>
    <xf numFmtId="164" fontId="0" fillId="0" borderId="0" xfId="0" applyNumberFormat="1" applyFill="1" applyBorder="1"/>
    <xf numFmtId="1" fontId="0" fillId="0" borderId="0" xfId="0" applyNumberFormat="1" applyFill="1" applyBorder="1"/>
    <xf numFmtId="0" fontId="0" fillId="0" borderId="0" xfId="0" applyNumberFormat="1" applyFill="1" applyBorder="1"/>
    <xf numFmtId="0" fontId="6" fillId="2" borderId="0" xfId="0" applyFont="1" applyFill="1"/>
    <xf numFmtId="0" fontId="10" fillId="2" borderId="0" xfId="0" applyFont="1" applyFill="1" applyAlignment="1">
      <alignment vertical="center"/>
    </xf>
    <xf numFmtId="0" fontId="5" fillId="2" borderId="0" xfId="0" applyFont="1" applyFill="1"/>
    <xf numFmtId="0" fontId="0" fillId="2" borderId="0" xfId="0" quotePrefix="1" applyFill="1" applyAlignment="1">
      <alignment wrapText="1"/>
    </xf>
    <xf numFmtId="0" fontId="0" fillId="2" borderId="0" xfId="0" applyFill="1" applyBorder="1" applyAlignment="1" applyProtection="1">
      <alignment wrapText="1"/>
      <protection locked="0"/>
    </xf>
    <xf numFmtId="0" fontId="0" fillId="2" borderId="0" xfId="0" applyFill="1" applyBorder="1" applyAlignment="1" applyProtection="1">
      <alignment horizontal="center" wrapText="1"/>
      <protection locked="0"/>
    </xf>
    <xf numFmtId="0" fontId="0" fillId="2" borderId="0" xfId="0" applyFill="1" applyBorder="1" applyProtection="1">
      <protection locked="0"/>
    </xf>
    <xf numFmtId="0" fontId="0" fillId="2" borderId="0" xfId="0" applyFill="1"/>
    <xf numFmtId="0" fontId="1" fillId="2" borderId="0" xfId="1" applyFill="1"/>
    <xf numFmtId="0" fontId="0" fillId="2" borderId="0" xfId="0" applyFill="1" applyAlignment="1">
      <alignment vertical="center"/>
    </xf>
    <xf numFmtId="0" fontId="0" fillId="2" borderId="0" xfId="0" applyFill="1" applyBorder="1" applyAlignment="1" applyProtection="1">
      <alignment wrapText="1"/>
      <protection locked="0"/>
    </xf>
    <xf numFmtId="0" fontId="4" fillId="2" borderId="0" xfId="0" applyFont="1" applyFill="1"/>
    <xf numFmtId="0" fontId="0" fillId="2" borderId="0" xfId="0"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wrapText="1"/>
      <protection locked="0"/>
    </xf>
    <xf numFmtId="0" fontId="0" fillId="2" borderId="0" xfId="0" applyFill="1" applyAlignment="1">
      <alignment horizontal="center" vertical="center"/>
    </xf>
    <xf numFmtId="0" fontId="0" fillId="2" borderId="0" xfId="0" applyFill="1" applyAlignment="1">
      <alignment vertical="center" wrapText="1"/>
    </xf>
    <xf numFmtId="0" fontId="0" fillId="2" borderId="0" xfId="0" applyFill="1" applyAlignment="1" applyProtection="1">
      <alignment vertical="center" wrapText="1"/>
      <protection locked="0"/>
    </xf>
    <xf numFmtId="0" fontId="0" fillId="2" borderId="0" xfId="0" applyFill="1" applyAlignment="1">
      <alignment vertical="center"/>
    </xf>
    <xf numFmtId="0" fontId="0" fillId="2" borderId="0" xfId="0"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pplyProtection="1">
      <alignment horizontal="left" vertical="center" wrapText="1"/>
      <protection locked="0"/>
    </xf>
    <xf numFmtId="0" fontId="0" fillId="2" borderId="0" xfId="0" applyFill="1" applyAlignment="1">
      <alignment vertical="center" wrapText="1"/>
    </xf>
    <xf numFmtId="3" fontId="0" fillId="3" borderId="0" xfId="0" applyNumberFormat="1" applyFill="1" applyAlignment="1" applyProtection="1">
      <alignment horizontal="left" vertical="center"/>
      <protection locked="0"/>
    </xf>
    <xf numFmtId="0" fontId="0" fillId="2" borderId="0" xfId="0"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3" borderId="0" xfId="0" applyFill="1" applyAlignment="1" applyProtection="1">
      <alignment horizontal="left" vertical="center" wrapText="1"/>
      <protection locked="0"/>
    </xf>
    <xf numFmtId="3" fontId="0" fillId="2" borderId="0" xfId="0" applyNumberFormat="1" applyFill="1" applyAlignment="1" applyProtection="1">
      <alignment horizontal="left" vertical="center"/>
      <protection locked="0"/>
    </xf>
    <xf numFmtId="0" fontId="0" fillId="2" borderId="0" xfId="0" applyFill="1" applyAlignment="1">
      <alignment horizontal="center" vertical="center"/>
    </xf>
    <xf numFmtId="0" fontId="0" fillId="3" borderId="0" xfId="0" applyFill="1" applyAlignment="1">
      <alignment vertical="center" wrapText="1"/>
    </xf>
    <xf numFmtId="0" fontId="0" fillId="2" borderId="0" xfId="0" applyFill="1" applyAlignment="1" applyProtection="1">
      <alignment vertical="center"/>
      <protection locked="0"/>
    </xf>
    <xf numFmtId="0" fontId="0" fillId="3" borderId="0" xfId="0" applyFill="1" applyAlignment="1" applyProtection="1">
      <alignment vertical="center"/>
      <protection locked="0"/>
    </xf>
    <xf numFmtId="0" fontId="0" fillId="2" borderId="0" xfId="0" applyFill="1" applyAlignment="1">
      <alignment horizontal="center" vertical="center"/>
    </xf>
    <xf numFmtId="0" fontId="12" fillId="0" borderId="0" xfId="0" applyFont="1" applyAlignment="1">
      <alignmen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Border="1"/>
    <xf numFmtId="0" fontId="7" fillId="2" borderId="0" xfId="0" applyFont="1" applyFill="1" applyAlignment="1">
      <alignment horizontal="center"/>
    </xf>
    <xf numFmtId="0" fontId="0" fillId="2" borderId="0" xfId="0" applyFill="1" applyAlignment="1">
      <alignment horizontal="left" wrapText="1"/>
    </xf>
    <xf numFmtId="0" fontId="5" fillId="2" borderId="0" xfId="0" applyFont="1" applyFill="1" applyAlignment="1">
      <alignment horizontal="center"/>
    </xf>
    <xf numFmtId="0" fontId="1" fillId="2" borderId="0" xfId="1" applyFill="1" applyBorder="1" applyAlignment="1" applyProtection="1">
      <alignment horizontal="center" wrapText="1"/>
      <protection locked="0"/>
    </xf>
    <xf numFmtId="0" fontId="12" fillId="0" borderId="0" xfId="0" applyFont="1" applyBorder="1" applyAlignment="1">
      <alignment horizontal="left" vertical="center"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5" fillId="2"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arie.Battistone@wildlife.ca.gov" TargetMode="External"/><Relationship Id="rId2" Type="http://schemas.openxmlformats.org/officeDocument/2006/relationships/hyperlink" Target="mailto:Kate.Keiser@wildlife.ca.gov" TargetMode="External"/><Relationship Id="rId1" Type="http://schemas.openxmlformats.org/officeDocument/2006/relationships/hyperlink" Target="http://www.dfg.ca.gov/wildlife/nongame/GEW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ws.gov/southwest/es/oklahoma/documents/te_species/wind%20power/usfws_interim_goea_monitoring_protocol_10march2010.pdf" TargetMode="External"/><Relationship Id="rId2" Type="http://schemas.openxmlformats.org/officeDocument/2006/relationships/hyperlink" Target="https://nrm.dfg.ca.gov/FileHandler.ashx?DocumentID=83955&amp;inline" TargetMode="External"/><Relationship Id="rId1" Type="http://schemas.openxmlformats.org/officeDocument/2006/relationships/hyperlink" Target="http://www.globalraptors.org/grin/researchers/uploads/155/bloomclarkageingges.pdf"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election activeCell="C72" sqref="C72"/>
    </sheetView>
  </sheetViews>
  <sheetFormatPr defaultRowHeight="15" x14ac:dyDescent="0.25"/>
  <cols>
    <col min="1" max="1" width="9.140625" style="34" customWidth="1"/>
    <col min="2" max="10" width="9.140625" style="1" customWidth="1"/>
    <col min="11" max="16384" width="9.140625" style="1"/>
  </cols>
  <sheetData>
    <row r="1" spans="1:10" s="5" customFormat="1" ht="18.75" customHeight="1" x14ac:dyDescent="0.3">
      <c r="A1" s="72" t="s">
        <v>197</v>
      </c>
      <c r="B1" s="72"/>
      <c r="C1" s="72"/>
      <c r="D1" s="72"/>
      <c r="E1" s="72"/>
      <c r="F1" s="72"/>
      <c r="G1" s="72"/>
      <c r="H1" s="72"/>
      <c r="I1" s="72"/>
    </row>
    <row r="2" spans="1:10" ht="15" customHeight="1" x14ac:dyDescent="0.25">
      <c r="A2" s="73" t="s">
        <v>0</v>
      </c>
      <c r="B2" s="73"/>
      <c r="C2" s="73"/>
      <c r="D2" s="73"/>
      <c r="E2" s="73"/>
      <c r="F2" s="73"/>
      <c r="G2" s="73"/>
      <c r="H2" s="73"/>
      <c r="I2" s="73"/>
    </row>
    <row r="3" spans="1:10" ht="15" customHeight="1" x14ac:dyDescent="0.25">
      <c r="A3" s="35"/>
      <c r="B3" s="35"/>
      <c r="C3" s="36"/>
      <c r="D3" s="36"/>
      <c r="E3" s="36"/>
      <c r="F3" s="36"/>
      <c r="G3" s="36"/>
      <c r="H3" s="36"/>
      <c r="I3" s="36"/>
    </row>
    <row r="4" spans="1:10" s="4" customFormat="1" ht="15.75" customHeight="1" x14ac:dyDescent="0.25">
      <c r="A4" s="70" t="s">
        <v>1</v>
      </c>
      <c r="B4" s="70"/>
      <c r="C4" s="70"/>
      <c r="D4" s="70"/>
      <c r="E4" s="70"/>
      <c r="F4" s="70"/>
      <c r="G4" s="70"/>
      <c r="H4" s="70"/>
      <c r="I4" s="70"/>
    </row>
    <row r="5" spans="1:10" ht="15" customHeight="1" x14ac:dyDescent="0.25">
      <c r="A5" s="40"/>
      <c r="B5" s="36"/>
      <c r="C5" s="36"/>
      <c r="D5" s="36"/>
      <c r="E5" s="36"/>
      <c r="F5" s="36"/>
      <c r="G5" s="36"/>
      <c r="H5" s="36"/>
      <c r="I5" s="36"/>
    </row>
    <row r="6" spans="1:10" s="34" customFormat="1" ht="44.25" customHeight="1" x14ac:dyDescent="0.25">
      <c r="A6" s="71" t="s">
        <v>218</v>
      </c>
      <c r="B6" s="71"/>
      <c r="C6" s="71"/>
      <c r="D6" s="71"/>
      <c r="E6" s="71"/>
      <c r="F6" s="71"/>
      <c r="G6" s="71"/>
      <c r="H6" s="71"/>
      <c r="I6" s="71"/>
    </row>
    <row r="7" spans="1:10" s="37" customFormat="1" x14ac:dyDescent="0.25"/>
    <row r="8" spans="1:10" s="37" customFormat="1" ht="45.75" customHeight="1" x14ac:dyDescent="0.25">
      <c r="A8" s="74" t="s">
        <v>219</v>
      </c>
      <c r="B8" s="74"/>
      <c r="C8" s="74"/>
      <c r="D8" s="74"/>
      <c r="E8" s="74"/>
      <c r="F8" s="74"/>
      <c r="G8" s="74"/>
      <c r="H8" s="74"/>
      <c r="I8" s="74"/>
      <c r="J8" s="65"/>
    </row>
    <row r="9" spans="1:10" s="2" customFormat="1" ht="15" customHeight="1" x14ac:dyDescent="0.25">
      <c r="A9" s="40"/>
    </row>
    <row r="10" spans="1:10" s="2" customFormat="1" ht="15" customHeight="1" x14ac:dyDescent="0.25">
      <c r="A10" s="41" t="s">
        <v>4</v>
      </c>
      <c r="B10" s="37"/>
      <c r="C10" s="37"/>
      <c r="D10" s="37"/>
      <c r="E10" s="37"/>
      <c r="F10" s="37"/>
      <c r="G10" s="37"/>
      <c r="H10" s="37"/>
      <c r="I10" s="37"/>
    </row>
    <row r="11" spans="1:10" s="2" customFormat="1" ht="15" customHeight="1" x14ac:dyDescent="0.25">
      <c r="A11" s="37"/>
      <c r="B11" s="37" t="s">
        <v>240</v>
      </c>
      <c r="C11" s="37"/>
      <c r="D11" s="37"/>
      <c r="E11" s="37"/>
      <c r="F11" s="37"/>
      <c r="G11" s="37"/>
      <c r="H11" s="37"/>
      <c r="I11" s="37"/>
    </row>
    <row r="12" spans="1:10" s="2" customFormat="1" ht="15" customHeight="1" x14ac:dyDescent="0.25">
      <c r="A12" s="37"/>
      <c r="B12" s="38" t="s">
        <v>241</v>
      </c>
      <c r="C12" s="37"/>
      <c r="D12" s="37"/>
      <c r="E12" s="37"/>
      <c r="F12" s="37"/>
      <c r="G12" s="37"/>
      <c r="H12" s="37"/>
      <c r="I12" s="37"/>
    </row>
    <row r="13" spans="1:10" s="2" customFormat="1" ht="15" customHeight="1" x14ac:dyDescent="0.25">
      <c r="A13" s="37"/>
      <c r="B13" s="37" t="s">
        <v>198</v>
      </c>
      <c r="C13" s="37"/>
      <c r="D13" s="37"/>
      <c r="E13" s="37"/>
      <c r="F13" s="37"/>
      <c r="G13" s="37"/>
      <c r="H13" s="37"/>
      <c r="I13" s="37"/>
    </row>
    <row r="14" spans="1:10" s="2" customFormat="1" ht="15" customHeight="1" x14ac:dyDescent="0.25">
      <c r="A14" s="37"/>
      <c r="B14" s="37" t="s">
        <v>242</v>
      </c>
      <c r="C14" s="37"/>
      <c r="D14" s="37"/>
      <c r="E14" s="37"/>
      <c r="F14" s="37"/>
      <c r="G14" s="37"/>
      <c r="H14" s="37"/>
      <c r="I14" s="37"/>
    </row>
    <row r="15" spans="1:10" s="2" customFormat="1" ht="15" customHeight="1" x14ac:dyDescent="0.25">
      <c r="A15" s="37"/>
      <c r="B15" s="37" t="s">
        <v>243</v>
      </c>
      <c r="C15" s="37"/>
      <c r="D15" s="37"/>
      <c r="E15" s="37"/>
      <c r="F15" s="37"/>
      <c r="G15" s="37"/>
      <c r="H15" s="37"/>
      <c r="I15" s="37"/>
    </row>
    <row r="16" spans="1:10" s="2" customFormat="1" ht="15" customHeight="1" x14ac:dyDescent="0.25">
      <c r="A16" s="37"/>
      <c r="B16" s="37" t="s">
        <v>199</v>
      </c>
      <c r="C16" s="37"/>
      <c r="D16" s="37"/>
      <c r="E16" s="37"/>
      <c r="F16" s="37"/>
      <c r="G16" s="37"/>
      <c r="H16" s="37"/>
      <c r="I16" s="37"/>
    </row>
    <row r="17" spans="1:9" s="2" customFormat="1" ht="15" customHeight="1" x14ac:dyDescent="0.25">
      <c r="A17" s="40"/>
      <c r="B17" s="3"/>
    </row>
    <row r="18" spans="1:9" s="2" customFormat="1" x14ac:dyDescent="0.25">
      <c r="A18" s="41" t="s">
        <v>212</v>
      </c>
      <c r="B18" s="37"/>
      <c r="C18" s="37"/>
      <c r="D18" s="37"/>
      <c r="E18" s="37"/>
      <c r="F18" s="37"/>
      <c r="G18" s="37"/>
      <c r="H18" s="37"/>
      <c r="I18" s="37"/>
    </row>
    <row r="19" spans="1:9" x14ac:dyDescent="0.25">
      <c r="A19" s="40"/>
      <c r="B19" s="37" t="s">
        <v>7</v>
      </c>
      <c r="C19" s="36"/>
      <c r="D19" s="36"/>
      <c r="E19" s="36"/>
      <c r="F19" s="36"/>
      <c r="G19" s="36"/>
      <c r="H19" s="36"/>
      <c r="I19" s="36"/>
    </row>
    <row r="20" spans="1:9" x14ac:dyDescent="0.25">
      <c r="A20" s="40"/>
      <c r="B20" s="38" t="s">
        <v>216</v>
      </c>
      <c r="C20" s="36"/>
      <c r="D20" s="36"/>
      <c r="E20" s="36"/>
      <c r="F20" s="36"/>
      <c r="G20" s="36"/>
      <c r="H20" s="36"/>
      <c r="I20" s="36"/>
    </row>
    <row r="21" spans="1:9" x14ac:dyDescent="0.25">
      <c r="A21" s="40"/>
      <c r="B21" s="37" t="s">
        <v>2</v>
      </c>
      <c r="C21" s="36"/>
      <c r="D21" s="36"/>
      <c r="E21" s="36"/>
      <c r="F21" s="36"/>
      <c r="G21" s="36"/>
      <c r="H21" s="36"/>
      <c r="I21" s="36"/>
    </row>
    <row r="22" spans="1:9" x14ac:dyDescent="0.25">
      <c r="A22" s="40"/>
      <c r="B22" s="37" t="s">
        <v>3</v>
      </c>
      <c r="C22" s="36"/>
      <c r="D22" s="36"/>
      <c r="E22" s="36"/>
      <c r="F22" s="36"/>
      <c r="G22" s="36"/>
      <c r="H22" s="36"/>
      <c r="I22" s="36"/>
    </row>
    <row r="23" spans="1:9" x14ac:dyDescent="0.25">
      <c r="A23" s="40"/>
      <c r="B23" s="37" t="s">
        <v>6</v>
      </c>
      <c r="C23" s="36"/>
      <c r="D23" s="36"/>
      <c r="E23" s="36"/>
      <c r="F23" s="36"/>
      <c r="G23" s="36"/>
      <c r="H23" s="36"/>
      <c r="I23" s="36"/>
    </row>
    <row r="24" spans="1:9" x14ac:dyDescent="0.25">
      <c r="A24" s="40"/>
      <c r="B24" s="37" t="s">
        <v>5</v>
      </c>
      <c r="C24" s="36"/>
      <c r="D24" s="36"/>
      <c r="E24" s="36"/>
      <c r="F24" s="36"/>
      <c r="G24" s="36"/>
      <c r="H24" s="36"/>
      <c r="I24" s="36"/>
    </row>
    <row r="25" spans="1:9" x14ac:dyDescent="0.25">
      <c r="A25" s="40"/>
      <c r="B25" s="36"/>
      <c r="C25" s="36"/>
      <c r="D25" s="36"/>
      <c r="E25" s="36"/>
      <c r="F25" s="36"/>
      <c r="G25" s="36"/>
      <c r="H25" s="36"/>
      <c r="I25" s="36"/>
    </row>
    <row r="26" spans="1:9" x14ac:dyDescent="0.25">
      <c r="A26" s="40"/>
      <c r="B26" s="36"/>
      <c r="C26" s="36"/>
      <c r="D26" s="36"/>
      <c r="E26" s="36"/>
      <c r="F26" s="36"/>
      <c r="G26" s="36"/>
      <c r="H26" s="36"/>
      <c r="I26" s="36"/>
    </row>
    <row r="27" spans="1:9" x14ac:dyDescent="0.25">
      <c r="A27" s="40"/>
      <c r="B27" s="36"/>
      <c r="C27" s="36"/>
      <c r="D27" s="36"/>
      <c r="E27" s="36"/>
      <c r="F27" s="36"/>
      <c r="G27" s="36"/>
      <c r="H27" s="36"/>
      <c r="I27" s="36"/>
    </row>
  </sheetData>
  <sheetProtection sheet="1" objects="1" scenarios="1"/>
  <mergeCells count="5">
    <mergeCell ref="A4:I4"/>
    <mergeCell ref="A6:I6"/>
    <mergeCell ref="A1:I1"/>
    <mergeCell ref="A2:I2"/>
    <mergeCell ref="A8:I8"/>
  </mergeCells>
  <hyperlinks>
    <hyperlink ref="A2" r:id="rId1"/>
    <hyperlink ref="B12" r:id="rId2"/>
    <hyperlink ref="B2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workbookViewId="0">
      <selection activeCell="A65" sqref="A65"/>
    </sheetView>
  </sheetViews>
  <sheetFormatPr defaultRowHeight="15" x14ac:dyDescent="0.25"/>
  <cols>
    <col min="1" max="1" width="90" style="6" customWidth="1"/>
    <col min="2" max="16384" width="9.140625" style="6"/>
  </cols>
  <sheetData>
    <row r="1" spans="1:1" ht="18.75" x14ac:dyDescent="0.3">
      <c r="A1" s="32" t="s">
        <v>131</v>
      </c>
    </row>
    <row r="2" spans="1:1" x14ac:dyDescent="0.25">
      <c r="A2" s="7"/>
    </row>
    <row r="3" spans="1:1" ht="30" x14ac:dyDescent="0.25">
      <c r="A3" s="33" t="s">
        <v>196</v>
      </c>
    </row>
    <row r="4" spans="1:1" x14ac:dyDescent="0.25">
      <c r="A4" s="7"/>
    </row>
    <row r="5" spans="1:1" ht="60" x14ac:dyDescent="0.25">
      <c r="A5" s="33" t="s">
        <v>239</v>
      </c>
    </row>
    <row r="6" spans="1:1" x14ac:dyDescent="0.25">
      <c r="A6" s="7"/>
    </row>
    <row r="7" spans="1:1" ht="30" x14ac:dyDescent="0.25">
      <c r="A7" s="33" t="s">
        <v>132</v>
      </c>
    </row>
    <row r="8" spans="1:1" x14ac:dyDescent="0.25">
      <c r="A8" s="33"/>
    </row>
    <row r="9" spans="1:1" ht="105" x14ac:dyDescent="0.25">
      <c r="A9" s="33" t="s">
        <v>217</v>
      </c>
    </row>
    <row r="10" spans="1:1" x14ac:dyDescent="0.25">
      <c r="A10" s="33"/>
    </row>
    <row r="11" spans="1:1" x14ac:dyDescent="0.25">
      <c r="A11" s="7"/>
    </row>
    <row r="12" spans="1:1" x14ac:dyDescent="0.25">
      <c r="A12" s="7"/>
    </row>
    <row r="13" spans="1:1" x14ac:dyDescent="0.25">
      <c r="A13" s="7"/>
    </row>
    <row r="14" spans="1:1" x14ac:dyDescent="0.25">
      <c r="A14" s="7"/>
    </row>
    <row r="15" spans="1:1" x14ac:dyDescent="0.25">
      <c r="A15" s="7"/>
    </row>
    <row r="16" spans="1:1"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C149" sqref="C149"/>
    </sheetView>
  </sheetViews>
  <sheetFormatPr defaultRowHeight="15" x14ac:dyDescent="0.25"/>
  <cols>
    <col min="1" max="1" width="5.85546875" style="6" customWidth="1"/>
    <col min="2" max="2" width="14.42578125" style="6" customWidth="1"/>
    <col min="3" max="3" width="70" style="7" customWidth="1"/>
    <col min="4" max="4" width="9.140625" style="6"/>
    <col min="5" max="5" width="8.5703125" style="6" customWidth="1"/>
    <col min="6" max="16384" width="9.140625" style="6"/>
  </cols>
  <sheetData>
    <row r="1" spans="1:5" ht="21" x14ac:dyDescent="0.35">
      <c r="A1" s="9" t="s">
        <v>8</v>
      </c>
    </row>
    <row r="2" spans="1:5" x14ac:dyDescent="0.25">
      <c r="A2" s="30" t="s">
        <v>238</v>
      </c>
    </row>
    <row r="3" spans="1:5" x14ac:dyDescent="0.25">
      <c r="A3" s="10" t="s">
        <v>9</v>
      </c>
      <c r="B3" s="10"/>
      <c r="C3" s="75" t="s">
        <v>16</v>
      </c>
    </row>
    <row r="4" spans="1:5" ht="15.75" thickBot="1" x14ac:dyDescent="0.3">
      <c r="A4" s="11"/>
      <c r="B4" s="11" t="s">
        <v>17</v>
      </c>
      <c r="C4" s="76"/>
    </row>
    <row r="5" spans="1:5" s="12" customFormat="1" ht="30.75" thickTop="1" x14ac:dyDescent="0.25">
      <c r="A5" s="66" t="s">
        <v>222</v>
      </c>
      <c r="C5" s="13" t="s">
        <v>69</v>
      </c>
    </row>
    <row r="6" spans="1:5" s="12" customFormat="1" ht="9.9499999999999993" customHeight="1" x14ac:dyDescent="0.25">
      <c r="A6" s="14"/>
      <c r="B6" s="14"/>
      <c r="C6" s="15"/>
    </row>
    <row r="7" spans="1:5" s="12" customFormat="1" ht="30" x14ac:dyDescent="0.25">
      <c r="A7" s="66" t="s">
        <v>18</v>
      </c>
      <c r="C7" s="13" t="s">
        <v>104</v>
      </c>
    </row>
    <row r="8" spans="1:5" s="12" customFormat="1" x14ac:dyDescent="0.25">
      <c r="B8" s="20" t="s">
        <v>31</v>
      </c>
      <c r="C8" s="21" t="s">
        <v>105</v>
      </c>
    </row>
    <row r="9" spans="1:5" s="12" customFormat="1" x14ac:dyDescent="0.25">
      <c r="B9" s="12" t="s">
        <v>32</v>
      </c>
      <c r="C9" s="13" t="s">
        <v>106</v>
      </c>
    </row>
    <row r="10" spans="1:5" s="12" customFormat="1" x14ac:dyDescent="0.25">
      <c r="B10" s="20" t="s">
        <v>33</v>
      </c>
      <c r="C10" s="21" t="s">
        <v>107</v>
      </c>
    </row>
    <row r="11" spans="1:5" s="39" customFormat="1" ht="45" x14ac:dyDescent="0.25">
      <c r="A11" s="42"/>
      <c r="B11" s="47" t="s">
        <v>200</v>
      </c>
      <c r="C11" s="46" t="s">
        <v>201</v>
      </c>
      <c r="D11" s="45"/>
      <c r="E11" s="45"/>
    </row>
    <row r="12" spans="1:5" s="39" customFormat="1" x14ac:dyDescent="0.25">
      <c r="A12" s="42"/>
      <c r="B12" s="43" t="s">
        <v>39</v>
      </c>
      <c r="C12" s="44" t="s">
        <v>202</v>
      </c>
      <c r="D12" s="45"/>
      <c r="E12" s="45"/>
    </row>
    <row r="13" spans="1:5" s="12" customFormat="1" ht="9.9499999999999993" customHeight="1" x14ac:dyDescent="0.25">
      <c r="A13" s="14"/>
      <c r="B13" s="14"/>
      <c r="C13" s="15"/>
    </row>
    <row r="14" spans="1:5" s="12" customFormat="1" ht="30" x14ac:dyDescent="0.25">
      <c r="A14" s="12" t="s">
        <v>19</v>
      </c>
      <c r="C14" s="13" t="s">
        <v>108</v>
      </c>
    </row>
    <row r="15" spans="1:5" s="12" customFormat="1" x14ac:dyDescent="0.25">
      <c r="B15" s="20" t="s">
        <v>34</v>
      </c>
      <c r="C15" s="21" t="s">
        <v>109</v>
      </c>
    </row>
    <row r="16" spans="1:5" s="12" customFormat="1" x14ac:dyDescent="0.25">
      <c r="B16" s="12" t="s">
        <v>35</v>
      </c>
      <c r="C16" s="13" t="s">
        <v>110</v>
      </c>
    </row>
    <row r="17" spans="1:5" s="12" customFormat="1" x14ac:dyDescent="0.25">
      <c r="B17" s="20" t="s">
        <v>36</v>
      </c>
      <c r="C17" s="21" t="s">
        <v>111</v>
      </c>
    </row>
    <row r="18" spans="1:5" s="48" customFormat="1" x14ac:dyDescent="0.25">
      <c r="A18" s="49"/>
      <c r="B18" s="49" t="s">
        <v>39</v>
      </c>
      <c r="C18" s="50" t="s">
        <v>203</v>
      </c>
      <c r="D18" s="51"/>
      <c r="E18" s="51"/>
    </row>
    <row r="19" spans="1:5" s="12" customFormat="1" ht="9.9499999999999993" customHeight="1" x14ac:dyDescent="0.25">
      <c r="A19" s="14"/>
      <c r="B19" s="14"/>
      <c r="C19" s="15"/>
    </row>
    <row r="20" spans="1:5" s="12" customFormat="1" ht="30" x14ac:dyDescent="0.25">
      <c r="A20" s="31" t="s">
        <v>20</v>
      </c>
      <c r="C20" s="53" t="s">
        <v>204</v>
      </c>
    </row>
    <row r="21" spans="1:5" s="12" customFormat="1" ht="9.9499999999999993" customHeight="1" x14ac:dyDescent="0.25">
      <c r="A21" s="14"/>
      <c r="B21" s="14"/>
      <c r="C21" s="15"/>
    </row>
    <row r="22" spans="1:5" s="12" customFormat="1" ht="60" x14ac:dyDescent="0.25">
      <c r="A22" s="12" t="s">
        <v>21</v>
      </c>
      <c r="C22" s="13" t="s">
        <v>70</v>
      </c>
    </row>
    <row r="23" spans="1:5" s="12" customFormat="1" ht="9.9499999999999993" customHeight="1" x14ac:dyDescent="0.25">
      <c r="A23" s="14"/>
      <c r="B23" s="14"/>
      <c r="C23" s="15"/>
    </row>
    <row r="24" spans="1:5" s="12" customFormat="1" ht="60" x14ac:dyDescent="0.25">
      <c r="A24" s="67" t="s">
        <v>223</v>
      </c>
      <c r="C24" s="13" t="s">
        <v>71</v>
      </c>
    </row>
    <row r="25" spans="1:5" s="12" customFormat="1" ht="9.9499999999999993" customHeight="1" x14ac:dyDescent="0.25">
      <c r="A25" s="14"/>
      <c r="B25" s="14"/>
      <c r="C25" s="15"/>
    </row>
    <row r="26" spans="1:5" s="12" customFormat="1" ht="45" x14ac:dyDescent="0.25">
      <c r="A26" s="12" t="s">
        <v>22</v>
      </c>
      <c r="C26" s="13" t="s">
        <v>72</v>
      </c>
    </row>
    <row r="27" spans="1:5" s="12" customFormat="1" ht="9.9499999999999993" customHeight="1" x14ac:dyDescent="0.25">
      <c r="A27" s="14"/>
      <c r="B27" s="14"/>
      <c r="C27" s="15"/>
    </row>
    <row r="28" spans="1:5" s="12" customFormat="1" ht="45" x14ac:dyDescent="0.25">
      <c r="A28" s="12" t="s">
        <v>23</v>
      </c>
      <c r="C28" s="13" t="s">
        <v>73</v>
      </c>
    </row>
    <row r="29" spans="1:5" s="12" customFormat="1" ht="9.9499999999999993" customHeight="1" x14ac:dyDescent="0.25">
      <c r="A29" s="14"/>
      <c r="B29" s="14"/>
      <c r="C29" s="15"/>
    </row>
    <row r="30" spans="1:5" s="12" customFormat="1" ht="45" x14ac:dyDescent="0.25">
      <c r="A30" s="67" t="s">
        <v>224</v>
      </c>
      <c r="C30" s="13" t="s">
        <v>74</v>
      </c>
    </row>
    <row r="31" spans="1:5" s="12" customFormat="1" ht="9.9499999999999993" customHeight="1" x14ac:dyDescent="0.25">
      <c r="A31" s="14"/>
      <c r="B31" s="14"/>
      <c r="C31" s="15"/>
    </row>
    <row r="32" spans="1:5" s="12" customFormat="1" x14ac:dyDescent="0.25">
      <c r="A32" s="12" t="s">
        <v>24</v>
      </c>
      <c r="C32" s="13" t="s">
        <v>75</v>
      </c>
    </row>
    <row r="33" spans="1:3" s="12" customFormat="1" ht="9.9499999999999993" customHeight="1" x14ac:dyDescent="0.25">
      <c r="A33" s="14"/>
      <c r="B33" s="14"/>
      <c r="C33" s="15"/>
    </row>
    <row r="34" spans="1:3" s="12" customFormat="1" x14ac:dyDescent="0.25">
      <c r="A34" s="12" t="s">
        <v>25</v>
      </c>
      <c r="C34" s="13" t="s">
        <v>76</v>
      </c>
    </row>
    <row r="35" spans="1:3" s="12" customFormat="1" ht="9.9499999999999993" customHeight="1" x14ac:dyDescent="0.25">
      <c r="A35" s="14"/>
      <c r="B35" s="14"/>
      <c r="C35" s="15"/>
    </row>
    <row r="36" spans="1:3" s="12" customFormat="1" ht="45" x14ac:dyDescent="0.25">
      <c r="A36" s="12" t="s">
        <v>26</v>
      </c>
      <c r="C36" s="13" t="s">
        <v>112</v>
      </c>
    </row>
    <row r="37" spans="1:3" s="12" customFormat="1" ht="9.9499999999999993" customHeight="1" x14ac:dyDescent="0.25">
      <c r="A37" s="14"/>
      <c r="B37" s="14"/>
      <c r="C37" s="15"/>
    </row>
    <row r="38" spans="1:3" s="12" customFormat="1" ht="45" x14ac:dyDescent="0.25">
      <c r="A38" s="12" t="s">
        <v>27</v>
      </c>
      <c r="C38" s="13" t="s">
        <v>77</v>
      </c>
    </row>
    <row r="39" spans="1:3" s="12" customFormat="1" ht="9.9499999999999993" customHeight="1" x14ac:dyDescent="0.25">
      <c r="A39" s="14"/>
      <c r="B39" s="14"/>
      <c r="C39" s="15"/>
    </row>
    <row r="40" spans="1:3" s="12" customFormat="1" x14ac:dyDescent="0.25">
      <c r="A40" s="68" t="s">
        <v>225</v>
      </c>
      <c r="C40" s="13" t="s">
        <v>78</v>
      </c>
    </row>
    <row r="41" spans="1:3" s="12" customFormat="1" ht="9.9499999999999993" customHeight="1" x14ac:dyDescent="0.25">
      <c r="A41" s="14"/>
      <c r="B41" s="14"/>
      <c r="C41" s="15"/>
    </row>
    <row r="42" spans="1:3" s="12" customFormat="1" ht="120" x14ac:dyDescent="0.25">
      <c r="A42" s="67" t="s">
        <v>226</v>
      </c>
      <c r="C42" s="13" t="s">
        <v>213</v>
      </c>
    </row>
    <row r="43" spans="1:3" s="12" customFormat="1" ht="60" x14ac:dyDescent="0.25">
      <c r="B43" s="20" t="s">
        <v>37</v>
      </c>
      <c r="C43" s="21" t="s">
        <v>214</v>
      </c>
    </row>
    <row r="44" spans="1:3" s="12" customFormat="1" ht="45" x14ac:dyDescent="0.25">
      <c r="B44" s="12" t="s">
        <v>38</v>
      </c>
      <c r="C44" s="13" t="s">
        <v>215</v>
      </c>
    </row>
    <row r="45" spans="1:3" s="12" customFormat="1" x14ac:dyDescent="0.25">
      <c r="B45" s="20" t="s">
        <v>39</v>
      </c>
      <c r="C45" s="22" t="s">
        <v>28</v>
      </c>
    </row>
    <row r="46" spans="1:3" s="12" customFormat="1" ht="9.9499999999999993" customHeight="1" x14ac:dyDescent="0.25">
      <c r="A46" s="14"/>
      <c r="B46" s="14"/>
      <c r="C46" s="19"/>
    </row>
    <row r="47" spans="1:3" s="12" customFormat="1" ht="30" x14ac:dyDescent="0.25">
      <c r="A47" s="12" t="s">
        <v>29</v>
      </c>
      <c r="C47" s="13" t="s">
        <v>113</v>
      </c>
    </row>
    <row r="48" spans="1:3" s="12" customFormat="1" ht="60" x14ac:dyDescent="0.25">
      <c r="B48" s="20" t="s">
        <v>40</v>
      </c>
      <c r="C48" s="21" t="s">
        <v>114</v>
      </c>
    </row>
    <row r="49" spans="1:3" s="12" customFormat="1" ht="60" x14ac:dyDescent="0.25">
      <c r="B49" s="12" t="s">
        <v>41</v>
      </c>
      <c r="C49" s="13" t="s">
        <v>115</v>
      </c>
    </row>
    <row r="50" spans="1:3" s="12" customFormat="1" ht="30" x14ac:dyDescent="0.25">
      <c r="B50" s="20" t="s">
        <v>42</v>
      </c>
      <c r="C50" s="21" t="s">
        <v>116</v>
      </c>
    </row>
    <row r="51" spans="1:3" s="12" customFormat="1" ht="60" x14ac:dyDescent="0.25">
      <c r="B51" s="12" t="s">
        <v>43</v>
      </c>
      <c r="C51" s="13" t="s">
        <v>117</v>
      </c>
    </row>
    <row r="52" spans="1:3" s="12" customFormat="1" ht="75" x14ac:dyDescent="0.25">
      <c r="B52" s="20" t="s">
        <v>44</v>
      </c>
      <c r="C52" s="21" t="s">
        <v>118</v>
      </c>
    </row>
    <row r="53" spans="1:3" s="12" customFormat="1" x14ac:dyDescent="0.25">
      <c r="B53" s="12" t="s">
        <v>39</v>
      </c>
      <c r="C53" s="16" t="s">
        <v>28</v>
      </c>
    </row>
    <row r="54" spans="1:3" s="12" customFormat="1" ht="9.9499999999999993" customHeight="1" x14ac:dyDescent="0.25">
      <c r="A54" s="14"/>
      <c r="B54" s="14"/>
      <c r="C54" s="19"/>
    </row>
    <row r="55" spans="1:3" s="12" customFormat="1" x14ac:dyDescent="0.25">
      <c r="A55" s="12" t="s">
        <v>30</v>
      </c>
      <c r="C55" s="13" t="s">
        <v>119</v>
      </c>
    </row>
    <row r="56" spans="1:3" s="12" customFormat="1" ht="30" x14ac:dyDescent="0.25">
      <c r="B56" s="20" t="s">
        <v>45</v>
      </c>
      <c r="C56" s="21" t="s">
        <v>103</v>
      </c>
    </row>
    <row r="57" spans="1:3" s="12" customFormat="1" x14ac:dyDescent="0.25">
      <c r="B57" s="12" t="s">
        <v>46</v>
      </c>
      <c r="C57" s="13" t="s">
        <v>102</v>
      </c>
    </row>
    <row r="58" spans="1:3" s="12" customFormat="1" ht="30" x14ac:dyDescent="0.25">
      <c r="B58" s="20" t="s">
        <v>47</v>
      </c>
      <c r="C58" s="21" t="s">
        <v>101</v>
      </c>
    </row>
    <row r="59" spans="1:3" s="12" customFormat="1" ht="9.9499999999999993" customHeight="1" x14ac:dyDescent="0.25">
      <c r="A59" s="14"/>
      <c r="B59" s="14"/>
      <c r="C59" s="15"/>
    </row>
    <row r="60" spans="1:3" s="12" customFormat="1" ht="30" x14ac:dyDescent="0.25">
      <c r="A60" s="67" t="s">
        <v>227</v>
      </c>
      <c r="C60" s="13" t="s">
        <v>120</v>
      </c>
    </row>
    <row r="61" spans="1:3" s="12" customFormat="1" x14ac:dyDescent="0.25">
      <c r="B61" s="20" t="s">
        <v>48</v>
      </c>
      <c r="C61" s="21" t="s">
        <v>100</v>
      </c>
    </row>
    <row r="62" spans="1:3" s="12" customFormat="1" x14ac:dyDescent="0.25">
      <c r="B62" s="12" t="s">
        <v>49</v>
      </c>
      <c r="C62" s="13" t="s">
        <v>79</v>
      </c>
    </row>
    <row r="63" spans="1:3" s="12" customFormat="1" ht="45" x14ac:dyDescent="0.25">
      <c r="B63" s="20" t="s">
        <v>50</v>
      </c>
      <c r="C63" s="21" t="s">
        <v>99</v>
      </c>
    </row>
    <row r="64" spans="1:3" s="12" customFormat="1" x14ac:dyDescent="0.25">
      <c r="B64" s="12" t="s">
        <v>51</v>
      </c>
      <c r="C64" s="13" t="s">
        <v>98</v>
      </c>
    </row>
    <row r="65" spans="1:3" s="12" customFormat="1" x14ac:dyDescent="0.25">
      <c r="B65" s="20" t="s">
        <v>52</v>
      </c>
      <c r="C65" s="21" t="s">
        <v>97</v>
      </c>
    </row>
    <row r="66" spans="1:3" s="12" customFormat="1" ht="30" x14ac:dyDescent="0.25">
      <c r="B66" s="12" t="s">
        <v>53</v>
      </c>
      <c r="C66" s="13" t="s">
        <v>95</v>
      </c>
    </row>
    <row r="67" spans="1:3" s="12" customFormat="1" x14ac:dyDescent="0.25">
      <c r="B67" s="20" t="s">
        <v>54</v>
      </c>
      <c r="C67" s="21" t="s">
        <v>96</v>
      </c>
    </row>
    <row r="68" spans="1:3" s="12" customFormat="1" ht="9.9499999999999993" customHeight="1" x14ac:dyDescent="0.25">
      <c r="A68" s="14"/>
      <c r="B68" s="14"/>
      <c r="C68" s="15"/>
    </row>
    <row r="69" spans="1:3" s="12" customFormat="1" ht="30" x14ac:dyDescent="0.25">
      <c r="A69" s="12" t="s">
        <v>55</v>
      </c>
      <c r="C69" s="13" t="s">
        <v>80</v>
      </c>
    </row>
    <row r="70" spans="1:3" s="12" customFormat="1" ht="9.9499999999999993" customHeight="1" x14ac:dyDescent="0.25">
      <c r="A70" s="14"/>
      <c r="B70" s="14"/>
      <c r="C70" s="15"/>
    </row>
    <row r="71" spans="1:3" s="12" customFormat="1" ht="30" x14ac:dyDescent="0.25">
      <c r="A71" s="12" t="s">
        <v>56</v>
      </c>
      <c r="C71" s="13" t="s">
        <v>121</v>
      </c>
    </row>
    <row r="72" spans="1:3" s="12" customFormat="1" ht="30" x14ac:dyDescent="0.25">
      <c r="B72" s="20" t="s">
        <v>57</v>
      </c>
      <c r="C72" s="21" t="s">
        <v>122</v>
      </c>
    </row>
    <row r="73" spans="1:3" s="12" customFormat="1" x14ac:dyDescent="0.25">
      <c r="B73" s="12" t="s">
        <v>58</v>
      </c>
      <c r="C73" s="13" t="s">
        <v>94</v>
      </c>
    </row>
    <row r="74" spans="1:3" s="12" customFormat="1" x14ac:dyDescent="0.25">
      <c r="B74" s="20" t="s">
        <v>59</v>
      </c>
      <c r="C74" s="21" t="s">
        <v>93</v>
      </c>
    </row>
    <row r="75" spans="1:3" s="12" customFormat="1" x14ac:dyDescent="0.25">
      <c r="B75" s="12" t="s">
        <v>60</v>
      </c>
      <c r="C75" s="13" t="s">
        <v>92</v>
      </c>
    </row>
    <row r="76" spans="1:3" s="12" customFormat="1" ht="45" x14ac:dyDescent="0.25">
      <c r="B76" s="20" t="s">
        <v>61</v>
      </c>
      <c r="C76" s="21" t="s">
        <v>123</v>
      </c>
    </row>
    <row r="77" spans="1:3" s="12" customFormat="1" x14ac:dyDescent="0.25">
      <c r="B77" s="12" t="s">
        <v>62</v>
      </c>
      <c r="C77" s="13" t="s">
        <v>90</v>
      </c>
    </row>
    <row r="78" spans="1:3" s="12" customFormat="1" x14ac:dyDescent="0.25">
      <c r="B78" s="20" t="s">
        <v>63</v>
      </c>
      <c r="C78" s="21" t="s">
        <v>91</v>
      </c>
    </row>
    <row r="79" spans="1:3" s="12" customFormat="1" x14ac:dyDescent="0.25">
      <c r="B79" s="12" t="s">
        <v>39</v>
      </c>
      <c r="C79" s="16" t="s">
        <v>28</v>
      </c>
    </row>
    <row r="80" spans="1:3" s="12" customFormat="1" ht="9.9499999999999993" customHeight="1" x14ac:dyDescent="0.25">
      <c r="A80" s="14"/>
      <c r="B80" s="14"/>
      <c r="C80" s="19"/>
    </row>
    <row r="81" spans="1:5" s="12" customFormat="1" ht="60" x14ac:dyDescent="0.25">
      <c r="A81" s="66" t="s">
        <v>228</v>
      </c>
      <c r="C81" s="13" t="s">
        <v>81</v>
      </c>
    </row>
    <row r="82" spans="1:5" s="12" customFormat="1" ht="9.9499999999999993" customHeight="1" x14ac:dyDescent="0.25">
      <c r="A82" s="14"/>
      <c r="B82" s="14"/>
      <c r="C82" s="15"/>
    </row>
    <row r="83" spans="1:5" s="12" customFormat="1" ht="60" x14ac:dyDescent="0.25">
      <c r="A83" s="66" t="s">
        <v>229</v>
      </c>
      <c r="C83" s="13" t="s">
        <v>82</v>
      </c>
    </row>
    <row r="84" spans="1:5" s="12" customFormat="1" ht="9.9499999999999993" customHeight="1" x14ac:dyDescent="0.25">
      <c r="A84" s="14"/>
      <c r="B84" s="14"/>
      <c r="C84" s="15"/>
    </row>
    <row r="85" spans="1:5" s="12" customFormat="1" ht="45" x14ac:dyDescent="0.25">
      <c r="A85" s="67" t="s">
        <v>230</v>
      </c>
      <c r="C85" s="13" t="s">
        <v>83</v>
      </c>
    </row>
    <row r="86" spans="1:5" s="12" customFormat="1" x14ac:dyDescent="0.25">
      <c r="B86" s="23">
        <v>10</v>
      </c>
      <c r="C86" s="22" t="s">
        <v>127</v>
      </c>
    </row>
    <row r="87" spans="1:5" s="12" customFormat="1" x14ac:dyDescent="0.25">
      <c r="B87" s="17">
        <v>50</v>
      </c>
      <c r="C87" s="13" t="s">
        <v>128</v>
      </c>
    </row>
    <row r="88" spans="1:5" s="12" customFormat="1" x14ac:dyDescent="0.25">
      <c r="B88" s="23">
        <v>100</v>
      </c>
      <c r="C88" s="21" t="s">
        <v>129</v>
      </c>
    </row>
    <row r="89" spans="1:5" s="12" customFormat="1" x14ac:dyDescent="0.25">
      <c r="B89" s="18">
        <v>1000</v>
      </c>
      <c r="C89" s="13" t="s">
        <v>130</v>
      </c>
    </row>
    <row r="90" spans="1:5" s="52" customFormat="1" x14ac:dyDescent="0.25">
      <c r="A90" s="56"/>
      <c r="B90" s="55">
        <v>2000</v>
      </c>
      <c r="C90" s="58" t="s">
        <v>205</v>
      </c>
      <c r="D90" s="60"/>
      <c r="E90" s="60"/>
    </row>
    <row r="91" spans="1:5" s="52" customFormat="1" x14ac:dyDescent="0.25">
      <c r="A91" s="56"/>
      <c r="B91" s="59">
        <v>5000</v>
      </c>
      <c r="C91" s="57" t="s">
        <v>206</v>
      </c>
      <c r="D91" s="60"/>
      <c r="E91" s="60"/>
    </row>
    <row r="92" spans="1:5" s="52" customFormat="1" x14ac:dyDescent="0.25">
      <c r="A92" s="56"/>
      <c r="B92" s="55">
        <v>10000</v>
      </c>
      <c r="C92" s="58" t="s">
        <v>207</v>
      </c>
      <c r="D92" s="60"/>
      <c r="E92" s="60"/>
    </row>
    <row r="93" spans="1:5" s="12" customFormat="1" ht="9.9499999999999993" customHeight="1" x14ac:dyDescent="0.25">
      <c r="A93" s="14"/>
      <c r="B93" s="24"/>
      <c r="C93" s="15"/>
    </row>
    <row r="94" spans="1:5" s="12" customFormat="1" ht="30" x14ac:dyDescent="0.25">
      <c r="A94" s="67" t="s">
        <v>231</v>
      </c>
      <c r="C94" s="13" t="s">
        <v>84</v>
      </c>
    </row>
    <row r="95" spans="1:5" s="12" customFormat="1" x14ac:dyDescent="0.25">
      <c r="B95" s="20" t="s">
        <v>64</v>
      </c>
      <c r="C95" s="21" t="s">
        <v>124</v>
      </c>
    </row>
    <row r="96" spans="1:5" s="12" customFormat="1" ht="30" x14ac:dyDescent="0.25">
      <c r="A96" s="62"/>
      <c r="B96" s="62" t="s">
        <v>208</v>
      </c>
      <c r="C96" s="54" t="s">
        <v>209</v>
      </c>
      <c r="D96" s="64"/>
      <c r="E96" s="64"/>
    </row>
    <row r="97" spans="1:5" s="12" customFormat="1" ht="45" x14ac:dyDescent="0.25">
      <c r="A97" s="62"/>
      <c r="B97" s="63" t="s">
        <v>210</v>
      </c>
      <c r="C97" s="61" t="s">
        <v>211</v>
      </c>
      <c r="D97" s="64"/>
      <c r="E97" s="64"/>
    </row>
    <row r="98" spans="1:5" s="12" customFormat="1" ht="30" x14ac:dyDescent="0.25">
      <c r="B98" s="12" t="s">
        <v>65</v>
      </c>
      <c r="C98" s="13" t="s">
        <v>125</v>
      </c>
    </row>
    <row r="99" spans="1:5" s="12" customFormat="1" ht="9.9499999999999993" customHeight="1" x14ac:dyDescent="0.25">
      <c r="A99" s="14"/>
      <c r="B99" s="14"/>
      <c r="C99" s="15"/>
    </row>
    <row r="100" spans="1:5" s="12" customFormat="1" ht="30" x14ac:dyDescent="0.25">
      <c r="A100" s="67" t="s">
        <v>232</v>
      </c>
      <c r="C100" s="13" t="s">
        <v>85</v>
      </c>
    </row>
    <row r="101" spans="1:5" s="12" customFormat="1" ht="9.9499999999999993" customHeight="1" x14ac:dyDescent="0.25">
      <c r="A101" s="14"/>
      <c r="B101" s="14"/>
      <c r="C101" s="15"/>
    </row>
    <row r="102" spans="1:5" s="12" customFormat="1" x14ac:dyDescent="0.25">
      <c r="A102" s="12" t="s">
        <v>66</v>
      </c>
      <c r="C102" s="13" t="s">
        <v>86</v>
      </c>
    </row>
    <row r="103" spans="1:5" s="12" customFormat="1" ht="9.9499999999999993" customHeight="1" x14ac:dyDescent="0.25">
      <c r="A103" s="14"/>
      <c r="B103" s="14"/>
      <c r="C103" s="15"/>
    </row>
    <row r="104" spans="1:5" s="12" customFormat="1" ht="30" x14ac:dyDescent="0.25">
      <c r="A104" s="12" t="s">
        <v>67</v>
      </c>
      <c r="C104" s="13" t="s">
        <v>87</v>
      </c>
    </row>
    <row r="105" spans="1:5" s="12" customFormat="1" ht="9.9499999999999993" customHeight="1" x14ac:dyDescent="0.25">
      <c r="A105" s="14"/>
      <c r="B105" s="14"/>
      <c r="C105" s="15"/>
    </row>
    <row r="106" spans="1:5" s="12" customFormat="1" ht="45" x14ac:dyDescent="0.25">
      <c r="A106" s="66" t="s">
        <v>233</v>
      </c>
      <c r="C106" s="13" t="s">
        <v>88</v>
      </c>
    </row>
    <row r="107" spans="1:5" s="12" customFormat="1" ht="9.9499999999999993" customHeight="1" x14ac:dyDescent="0.25">
      <c r="A107" s="14"/>
      <c r="B107" s="14"/>
      <c r="C107" s="15"/>
    </row>
    <row r="108" spans="1:5" s="12" customFormat="1" x14ac:dyDescent="0.25">
      <c r="A108" s="66" t="s">
        <v>234</v>
      </c>
      <c r="C108" s="13" t="s">
        <v>126</v>
      </c>
    </row>
    <row r="109" spans="1:5" s="12" customFormat="1" ht="9.9499999999999993" customHeight="1" x14ac:dyDescent="0.25">
      <c r="A109" s="14"/>
      <c r="B109" s="14"/>
      <c r="C109" s="15"/>
    </row>
    <row r="110" spans="1:5" s="12" customFormat="1" x14ac:dyDescent="0.25">
      <c r="A110" s="66" t="s">
        <v>235</v>
      </c>
      <c r="C110" s="13" t="s">
        <v>89</v>
      </c>
    </row>
    <row r="111" spans="1:5" s="12" customFormat="1" ht="9.9499999999999993" customHeight="1" x14ac:dyDescent="0.25">
      <c r="A111" s="14"/>
      <c r="B111" s="14"/>
      <c r="C111" s="15"/>
    </row>
    <row r="112" spans="1:5" s="12" customFormat="1" x14ac:dyDescent="0.25">
      <c r="A112" s="67" t="s">
        <v>236</v>
      </c>
      <c r="C112" s="13" t="s">
        <v>68</v>
      </c>
    </row>
    <row r="113" spans="1:3" s="12" customFormat="1" ht="9.9499999999999993" customHeight="1" x14ac:dyDescent="0.25">
      <c r="A113" s="14"/>
      <c r="B113" s="14"/>
      <c r="C113" s="15"/>
    </row>
  </sheetData>
  <sheetProtection sheet="1" objects="1" scenarios="1"/>
  <mergeCells count="1">
    <mergeCell ref="C3:C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
  <sheetViews>
    <sheetView workbookViewId="0">
      <selection activeCell="N65" sqref="N65"/>
    </sheetView>
  </sheetViews>
  <sheetFormatPr defaultRowHeight="15" x14ac:dyDescent="0.25"/>
  <cols>
    <col min="1" max="1" width="12" style="26" customWidth="1"/>
    <col min="2" max="2" width="13.5703125" style="26" customWidth="1"/>
    <col min="3" max="3" width="13.85546875" style="26" customWidth="1"/>
    <col min="4" max="4" width="9.7109375" style="28" bestFit="1" customWidth="1"/>
    <col min="5" max="5" width="10.140625" style="28" bestFit="1" customWidth="1"/>
    <col min="6" max="6" width="13.5703125" style="28" bestFit="1" customWidth="1"/>
    <col min="7" max="7" width="8.140625" style="28" bestFit="1" customWidth="1"/>
    <col min="8" max="8" width="11.28515625" style="28" bestFit="1" customWidth="1"/>
    <col min="9" max="9" width="12.140625" style="28" bestFit="1" customWidth="1"/>
    <col min="10" max="10" width="8.28515625" style="28" bestFit="1" customWidth="1"/>
    <col min="11" max="11" width="12.140625" style="28" bestFit="1" customWidth="1"/>
    <col min="12" max="13" width="16.42578125" style="26" customWidth="1"/>
    <col min="14" max="14" width="12.85546875" style="26" customWidth="1"/>
    <col min="15" max="16" width="16.85546875" style="26" customWidth="1"/>
    <col min="17" max="19" width="14.85546875" style="26" customWidth="1"/>
    <col min="20" max="20" width="13.42578125" style="26" customWidth="1"/>
    <col min="21" max="22" width="14.7109375" style="27" customWidth="1"/>
    <col min="23" max="23" width="12.28515625" style="28" bestFit="1" customWidth="1"/>
    <col min="24" max="24" width="13.42578125" style="26" customWidth="1"/>
    <col min="25" max="26" width="15" style="26" customWidth="1"/>
    <col min="27" max="27" width="37.7109375" style="26" customWidth="1"/>
    <col min="28" max="28" width="21.85546875" style="26" customWidth="1"/>
    <col min="29" max="29" width="21.85546875" style="29" customWidth="1"/>
    <col min="30" max="31" width="21.85546875" style="26" customWidth="1"/>
    <col min="32" max="16384" width="9.140625" style="25"/>
  </cols>
  <sheetData>
    <row r="1" spans="1:32" x14ac:dyDescent="0.25">
      <c r="A1" s="66" t="s">
        <v>222</v>
      </c>
      <c r="B1" s="66" t="s">
        <v>18</v>
      </c>
      <c r="C1" s="67" t="s">
        <v>19</v>
      </c>
      <c r="D1" s="68" t="s">
        <v>20</v>
      </c>
      <c r="E1" s="67" t="s">
        <v>21</v>
      </c>
      <c r="F1" s="67" t="s">
        <v>223</v>
      </c>
      <c r="G1" s="67" t="s">
        <v>22</v>
      </c>
      <c r="H1" s="67" t="s">
        <v>23</v>
      </c>
      <c r="I1" s="67" t="s">
        <v>224</v>
      </c>
      <c r="J1" s="67" t="s">
        <v>24</v>
      </c>
      <c r="K1" s="67" t="s">
        <v>25</v>
      </c>
      <c r="L1" s="67" t="s">
        <v>26</v>
      </c>
      <c r="M1" s="67" t="s">
        <v>27</v>
      </c>
      <c r="N1" s="68" t="s">
        <v>225</v>
      </c>
      <c r="O1" s="67" t="s">
        <v>226</v>
      </c>
      <c r="P1" s="67" t="s">
        <v>29</v>
      </c>
      <c r="Q1" s="67" t="s">
        <v>30</v>
      </c>
      <c r="R1" s="67" t="s">
        <v>227</v>
      </c>
      <c r="S1" s="67" t="s">
        <v>55</v>
      </c>
      <c r="T1" s="67" t="s">
        <v>56</v>
      </c>
      <c r="U1" s="66" t="s">
        <v>228</v>
      </c>
      <c r="V1" s="66" t="s">
        <v>229</v>
      </c>
      <c r="W1" s="67" t="s">
        <v>230</v>
      </c>
      <c r="X1" s="67" t="s">
        <v>231</v>
      </c>
      <c r="Y1" s="67" t="s">
        <v>232</v>
      </c>
      <c r="Z1" s="67" t="s">
        <v>66</v>
      </c>
      <c r="AA1" s="67" t="s">
        <v>67</v>
      </c>
      <c r="AB1" s="66" t="s">
        <v>233</v>
      </c>
      <c r="AC1" s="66" t="s">
        <v>234</v>
      </c>
      <c r="AD1" s="66" t="s">
        <v>235</v>
      </c>
      <c r="AE1" s="67" t="s">
        <v>236</v>
      </c>
      <c r="AF1" s="69" t="s">
        <v>237</v>
      </c>
    </row>
  </sheetData>
  <dataValidations count="9">
    <dataValidation type="list" allowBlank="1" showInputMessage="1" showErrorMessage="1" sqref="B2:B100">
      <formula1>RecordType</formula1>
    </dataValidation>
    <dataValidation type="list" allowBlank="1" showInputMessage="1" showErrorMessage="1" sqref="C2:C100">
      <formula1>SurveyType</formula1>
    </dataValidation>
    <dataValidation type="list" allowBlank="1" showInputMessage="1" showErrorMessage="1" sqref="O2:O100">
      <formula1>NestOccupancy</formula1>
    </dataValidation>
    <dataValidation type="list" allowBlank="1" showInputMessage="1" showErrorMessage="1" sqref="P2:P100">
      <formula1>NestStatus</formula1>
    </dataValidation>
    <dataValidation type="list" allowBlank="1" showInputMessage="1" showErrorMessage="1" sqref="Q2:Q100">
      <formula1>NestCond</formula1>
    </dataValidation>
    <dataValidation type="list" allowBlank="1" showInputMessage="1" showErrorMessage="1" sqref="R2:R100">
      <formula1>NestSubst</formula1>
    </dataValidation>
    <dataValidation type="list" allowBlank="1" showInputMessage="1" showErrorMessage="1" sqref="T2:T100">
      <formula1>NestStage</formula1>
    </dataValidation>
    <dataValidation type="list" allowBlank="1" showInputMessage="1" showErrorMessage="1" sqref="W2:W100">
      <formula1>CoordAccWn</formula1>
    </dataValidation>
    <dataValidation type="list" allowBlank="1" showInputMessage="1" showErrorMessage="1" sqref="X2:X100">
      <formula1>CoordSourc</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workbookViewId="0">
      <selection activeCell="AA62" sqref="AA62"/>
    </sheetView>
  </sheetViews>
  <sheetFormatPr defaultRowHeight="15" x14ac:dyDescent="0.25"/>
  <cols>
    <col min="1" max="1" width="12" style="26" customWidth="1"/>
    <col min="2" max="2" width="13.5703125" style="26" customWidth="1"/>
    <col min="3" max="3" width="13.85546875" style="26" customWidth="1"/>
    <col min="4" max="4" width="9.7109375" style="28" bestFit="1" customWidth="1"/>
    <col min="5" max="5" width="10.140625" style="28" bestFit="1" customWidth="1"/>
    <col min="6" max="6" width="13.5703125" style="28" bestFit="1" customWidth="1"/>
    <col min="7" max="7" width="8.140625" style="28" bestFit="1" customWidth="1"/>
    <col min="8" max="8" width="11.28515625" style="28" bestFit="1" customWidth="1"/>
    <col min="9" max="9" width="12.140625" style="28" bestFit="1" customWidth="1"/>
    <col min="10" max="10" width="8.28515625" style="28" bestFit="1" customWidth="1"/>
    <col min="11" max="11" width="12.140625" style="28" bestFit="1" customWidth="1"/>
    <col min="12" max="13" width="16.42578125" style="26" customWidth="1"/>
    <col min="14" max="14" width="12.85546875" style="26" customWidth="1"/>
    <col min="15" max="16" width="16.85546875" style="26" customWidth="1"/>
    <col min="17" max="19" width="14.85546875" style="26" customWidth="1"/>
    <col min="20" max="20" width="13.42578125" style="26" customWidth="1"/>
    <col min="21" max="22" width="14.7109375" style="27" customWidth="1"/>
    <col min="23" max="23" width="12.28515625" style="28" bestFit="1" customWidth="1"/>
    <col min="24" max="24" width="15.85546875" style="26" customWidth="1"/>
    <col min="25" max="25" width="35.42578125" style="26" bestFit="1" customWidth="1"/>
    <col min="26" max="26" width="62.140625" style="26" bestFit="1" customWidth="1"/>
    <col min="27" max="27" width="87.85546875" style="26" bestFit="1" customWidth="1"/>
    <col min="28" max="28" width="24.42578125" style="26" bestFit="1" customWidth="1"/>
    <col min="29" max="29" width="21.85546875" style="29" customWidth="1"/>
    <col min="30" max="30" width="26.42578125" style="26" bestFit="1" customWidth="1"/>
    <col min="31" max="31" width="21.85546875" style="26" customWidth="1"/>
    <col min="32" max="16384" width="9.140625" style="25"/>
  </cols>
  <sheetData>
    <row r="1" spans="1:32" x14ac:dyDescent="0.25">
      <c r="A1" s="66" t="s">
        <v>222</v>
      </c>
      <c r="B1" s="66" t="s">
        <v>18</v>
      </c>
      <c r="C1" s="67" t="s">
        <v>19</v>
      </c>
      <c r="D1" s="68" t="s">
        <v>20</v>
      </c>
      <c r="E1" s="67" t="s">
        <v>21</v>
      </c>
      <c r="F1" s="67" t="s">
        <v>223</v>
      </c>
      <c r="G1" s="67" t="s">
        <v>22</v>
      </c>
      <c r="H1" s="67" t="s">
        <v>23</v>
      </c>
      <c r="I1" s="67" t="s">
        <v>224</v>
      </c>
      <c r="J1" s="67" t="s">
        <v>24</v>
      </c>
      <c r="K1" s="67" t="s">
        <v>25</v>
      </c>
      <c r="L1" s="67" t="s">
        <v>26</v>
      </c>
      <c r="M1" s="67" t="s">
        <v>27</v>
      </c>
      <c r="N1" s="68" t="s">
        <v>225</v>
      </c>
      <c r="O1" s="67" t="s">
        <v>226</v>
      </c>
      <c r="P1" s="67" t="s">
        <v>29</v>
      </c>
      <c r="Q1" s="67" t="s">
        <v>30</v>
      </c>
      <c r="R1" s="67" t="s">
        <v>227</v>
      </c>
      <c r="S1" s="67" t="s">
        <v>55</v>
      </c>
      <c r="T1" s="67" t="s">
        <v>56</v>
      </c>
      <c r="U1" s="66" t="s">
        <v>228</v>
      </c>
      <c r="V1" s="66" t="s">
        <v>229</v>
      </c>
      <c r="W1" s="67" t="s">
        <v>230</v>
      </c>
      <c r="X1" s="67" t="s">
        <v>231</v>
      </c>
      <c r="Y1" s="67" t="s">
        <v>232</v>
      </c>
      <c r="Z1" s="67" t="s">
        <v>66</v>
      </c>
      <c r="AA1" s="67" t="s">
        <v>67</v>
      </c>
      <c r="AB1" s="66" t="s">
        <v>233</v>
      </c>
      <c r="AC1" s="66" t="s">
        <v>234</v>
      </c>
      <c r="AD1" s="66" t="s">
        <v>235</v>
      </c>
      <c r="AE1" s="67" t="s">
        <v>236</v>
      </c>
      <c r="AF1" s="69"/>
    </row>
    <row r="2" spans="1:32" x14ac:dyDescent="0.25">
      <c r="A2" s="26" t="s">
        <v>181</v>
      </c>
      <c r="B2" s="26" t="s">
        <v>31</v>
      </c>
      <c r="C2" s="26" t="s">
        <v>35</v>
      </c>
      <c r="D2" s="28">
        <v>2</v>
      </c>
      <c r="I2" s="28">
        <v>2</v>
      </c>
      <c r="N2" s="26" t="s">
        <v>182</v>
      </c>
      <c r="O2" s="26" t="s">
        <v>37</v>
      </c>
      <c r="P2" s="26" t="s">
        <v>40</v>
      </c>
      <c r="R2" s="26" t="s">
        <v>50</v>
      </c>
      <c r="S2" s="26" t="s">
        <v>183</v>
      </c>
      <c r="T2" s="26" t="s">
        <v>60</v>
      </c>
      <c r="U2" s="27">
        <v>-117.98765</v>
      </c>
      <c r="V2" s="27">
        <v>33.123449999999998</v>
      </c>
      <c r="W2" s="28">
        <v>1000</v>
      </c>
      <c r="X2" s="26" t="s">
        <v>65</v>
      </c>
      <c r="Z2" s="26" t="s">
        <v>184</v>
      </c>
      <c r="AA2" s="26" t="s">
        <v>185</v>
      </c>
      <c r="AB2" s="26" t="s">
        <v>186</v>
      </c>
      <c r="AC2" s="26" t="s">
        <v>187</v>
      </c>
      <c r="AD2" t="s">
        <v>188</v>
      </c>
    </row>
    <row r="3" spans="1:32" x14ac:dyDescent="0.25">
      <c r="A3" s="26" t="s">
        <v>164</v>
      </c>
      <c r="B3" s="26" t="s">
        <v>31</v>
      </c>
      <c r="C3" s="26" t="s">
        <v>36</v>
      </c>
      <c r="D3" s="28">
        <v>3</v>
      </c>
      <c r="E3" s="28">
        <v>1</v>
      </c>
      <c r="I3" s="28">
        <v>2</v>
      </c>
      <c r="L3" s="26" t="s">
        <v>165</v>
      </c>
      <c r="O3" s="26" t="s">
        <v>37</v>
      </c>
      <c r="P3" s="26" t="s">
        <v>40</v>
      </c>
      <c r="R3" s="26" t="s">
        <v>50</v>
      </c>
      <c r="S3" s="26" t="s">
        <v>166</v>
      </c>
      <c r="T3" s="26" t="s">
        <v>60</v>
      </c>
      <c r="U3" s="27">
        <v>-120.54321</v>
      </c>
      <c r="V3" s="27">
        <v>41.543210000000002</v>
      </c>
      <c r="W3" s="28">
        <v>50</v>
      </c>
      <c r="X3" s="26" t="s">
        <v>65</v>
      </c>
      <c r="Z3" s="26" t="s">
        <v>167</v>
      </c>
      <c r="AA3" s="26" t="s">
        <v>168</v>
      </c>
      <c r="AB3" s="26" t="s">
        <v>169</v>
      </c>
      <c r="AC3" s="26" t="s">
        <v>170</v>
      </c>
      <c r="AD3" t="s">
        <v>171</v>
      </c>
      <c r="AE3" s="26" t="s">
        <v>172</v>
      </c>
    </row>
    <row r="4" spans="1:32" x14ac:dyDescent="0.25">
      <c r="A4" s="26" t="s">
        <v>174</v>
      </c>
      <c r="B4" s="26" t="s">
        <v>31</v>
      </c>
      <c r="C4" s="26" t="s">
        <v>35</v>
      </c>
      <c r="D4" s="28">
        <v>2</v>
      </c>
      <c r="N4" s="26" t="s">
        <v>173</v>
      </c>
      <c r="O4" s="26" t="s">
        <v>37</v>
      </c>
      <c r="P4" s="26" t="s">
        <v>40</v>
      </c>
      <c r="R4" s="26" t="s">
        <v>48</v>
      </c>
      <c r="U4" s="27">
        <v>-120.12345000000001</v>
      </c>
      <c r="V4" s="27">
        <v>38.123449999999998</v>
      </c>
      <c r="W4" s="28">
        <v>10</v>
      </c>
      <c r="X4" s="26" t="s">
        <v>65</v>
      </c>
      <c r="Y4" s="26" t="s">
        <v>175</v>
      </c>
      <c r="Z4" s="26" t="s">
        <v>176</v>
      </c>
      <c r="AA4" s="26" t="s">
        <v>177</v>
      </c>
      <c r="AB4" s="26" t="s">
        <v>178</v>
      </c>
      <c r="AC4" s="26" t="s">
        <v>179</v>
      </c>
      <c r="AD4" t="s">
        <v>180</v>
      </c>
      <c r="AE4" s="26" t="s">
        <v>163</v>
      </c>
    </row>
    <row r="5" spans="1:32" x14ac:dyDescent="0.25">
      <c r="A5" s="26" t="s">
        <v>146</v>
      </c>
      <c r="B5" s="26" t="s">
        <v>31</v>
      </c>
      <c r="C5" s="26" t="s">
        <v>35</v>
      </c>
      <c r="N5" s="26" t="s">
        <v>147</v>
      </c>
      <c r="O5" s="26" t="s">
        <v>37</v>
      </c>
      <c r="P5" s="26" t="s">
        <v>40</v>
      </c>
      <c r="R5" s="26" t="s">
        <v>48</v>
      </c>
      <c r="U5" s="27">
        <v>-119.12345000000001</v>
      </c>
      <c r="V5" s="27">
        <v>36.987653999999999</v>
      </c>
      <c r="W5" s="28">
        <v>50</v>
      </c>
      <c r="X5" s="26" t="s">
        <v>208</v>
      </c>
      <c r="Y5" s="26" t="s">
        <v>148</v>
      </c>
      <c r="Z5" s="26" t="s">
        <v>149</v>
      </c>
      <c r="AA5" s="26" t="s">
        <v>150</v>
      </c>
      <c r="AB5" s="26" t="s">
        <v>151</v>
      </c>
      <c r="AC5" s="26" t="s">
        <v>152</v>
      </c>
      <c r="AD5" t="s">
        <v>160</v>
      </c>
      <c r="AE5" s="26" t="s">
        <v>163</v>
      </c>
    </row>
    <row r="6" spans="1:32" x14ac:dyDescent="0.25">
      <c r="A6" s="26" t="s">
        <v>146</v>
      </c>
      <c r="B6" s="26" t="s">
        <v>31</v>
      </c>
      <c r="C6" s="26" t="s">
        <v>35</v>
      </c>
      <c r="D6" s="28">
        <v>1</v>
      </c>
      <c r="E6" s="28">
        <v>1</v>
      </c>
      <c r="L6" s="26" t="s">
        <v>153</v>
      </c>
      <c r="N6" s="26" t="s">
        <v>154</v>
      </c>
      <c r="O6" s="26" t="s">
        <v>37</v>
      </c>
      <c r="P6" s="26" t="s">
        <v>40</v>
      </c>
      <c r="R6" s="26" t="s">
        <v>48</v>
      </c>
      <c r="T6" s="26" t="s">
        <v>59</v>
      </c>
      <c r="U6" s="27">
        <v>-122.12345000000001</v>
      </c>
      <c r="V6" s="27">
        <v>41.123449999999998</v>
      </c>
      <c r="W6" s="28">
        <v>100</v>
      </c>
      <c r="X6" s="26" t="s">
        <v>65</v>
      </c>
      <c r="Y6" s="26" t="s">
        <v>155</v>
      </c>
      <c r="Z6" s="26" t="s">
        <v>156</v>
      </c>
      <c r="AA6" s="26" t="s">
        <v>157</v>
      </c>
      <c r="AB6" s="26" t="s">
        <v>158</v>
      </c>
      <c r="AC6" s="26" t="s">
        <v>159</v>
      </c>
      <c r="AD6" t="s">
        <v>161</v>
      </c>
      <c r="AE6" s="26" t="s">
        <v>162</v>
      </c>
    </row>
    <row r="7" spans="1:32" x14ac:dyDescent="0.25">
      <c r="A7" s="26" t="s">
        <v>189</v>
      </c>
      <c r="B7" s="26" t="s">
        <v>32</v>
      </c>
      <c r="C7" s="26" t="s">
        <v>36</v>
      </c>
      <c r="D7" s="28">
        <v>3</v>
      </c>
      <c r="F7" s="28">
        <v>3</v>
      </c>
      <c r="L7" s="26" t="s">
        <v>142</v>
      </c>
      <c r="U7">
        <v>-122.04404</v>
      </c>
      <c r="V7">
        <v>41.808050000000001</v>
      </c>
      <c r="W7" s="28">
        <v>1000</v>
      </c>
      <c r="X7" s="26" t="s">
        <v>64</v>
      </c>
      <c r="Y7" s="26" t="s">
        <v>190</v>
      </c>
      <c r="Z7" s="26" t="s">
        <v>191</v>
      </c>
      <c r="AA7" s="26" t="s">
        <v>192</v>
      </c>
      <c r="AB7" s="26" t="s">
        <v>193</v>
      </c>
      <c r="AC7" s="26" t="s">
        <v>194</v>
      </c>
      <c r="AD7" t="s">
        <v>195</v>
      </c>
    </row>
    <row r="8" spans="1:32" x14ac:dyDescent="0.25">
      <c r="A8" s="26" t="s">
        <v>133</v>
      </c>
      <c r="B8" s="26" t="s">
        <v>32</v>
      </c>
      <c r="C8" s="26" t="s">
        <v>36</v>
      </c>
      <c r="D8" s="28">
        <v>2</v>
      </c>
      <c r="F8" s="28">
        <v>2</v>
      </c>
      <c r="L8" s="26" t="s">
        <v>141</v>
      </c>
      <c r="U8" s="27">
        <v>-122.52077</v>
      </c>
      <c r="V8" s="27">
        <v>38.97898</v>
      </c>
      <c r="W8" s="28">
        <v>100</v>
      </c>
      <c r="X8" s="26" t="s">
        <v>210</v>
      </c>
      <c r="Y8" s="26" t="s">
        <v>134</v>
      </c>
      <c r="Z8" s="26" t="s">
        <v>135</v>
      </c>
      <c r="AA8" s="26" t="s">
        <v>136</v>
      </c>
      <c r="AB8" s="26" t="s">
        <v>137</v>
      </c>
      <c r="AC8" s="26" t="s">
        <v>138</v>
      </c>
      <c r="AD8" t="s">
        <v>139</v>
      </c>
      <c r="AE8" s="26" t="s">
        <v>140</v>
      </c>
    </row>
    <row r="9" spans="1:32" x14ac:dyDescent="0.25">
      <c r="A9" s="26" t="s">
        <v>133</v>
      </c>
      <c r="B9" s="26" t="s">
        <v>33</v>
      </c>
      <c r="C9" s="26" t="s">
        <v>36</v>
      </c>
      <c r="D9" s="28">
        <v>2</v>
      </c>
      <c r="E9" s="28">
        <v>1</v>
      </c>
      <c r="F9" s="28">
        <v>1</v>
      </c>
      <c r="L9" s="26" t="s">
        <v>33</v>
      </c>
      <c r="M9" s="26" t="s">
        <v>142</v>
      </c>
      <c r="U9" s="27">
        <v>-122.35149800000001</v>
      </c>
      <c r="V9" s="27">
        <v>38.983165</v>
      </c>
      <c r="W9" s="28">
        <v>10</v>
      </c>
      <c r="X9" s="26" t="s">
        <v>210</v>
      </c>
      <c r="Y9" s="26" t="s">
        <v>143</v>
      </c>
      <c r="Z9" s="26" t="s">
        <v>144</v>
      </c>
      <c r="AA9" s="26" t="s">
        <v>145</v>
      </c>
      <c r="AB9" s="26" t="s">
        <v>137</v>
      </c>
      <c r="AC9" s="26" t="s">
        <v>138</v>
      </c>
      <c r="AD9" t="s">
        <v>139</v>
      </c>
      <c r="AE9" s="26" t="s">
        <v>140</v>
      </c>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79" sqref="B79"/>
    </sheetView>
  </sheetViews>
  <sheetFormatPr defaultRowHeight="15" x14ac:dyDescent="0.25"/>
  <cols>
    <col min="1" max="1" width="4.7109375" style="6" customWidth="1"/>
    <col min="2" max="2" width="81.140625" style="7" customWidth="1"/>
    <col min="3" max="16384" width="9.140625" style="6"/>
  </cols>
  <sheetData>
    <row r="1" spans="1:2" ht="18.75" x14ac:dyDescent="0.3">
      <c r="A1" s="77" t="s">
        <v>10</v>
      </c>
      <c r="B1" s="77"/>
    </row>
    <row r="3" spans="1:2" s="7" customFormat="1" ht="30" customHeight="1" x14ac:dyDescent="0.25">
      <c r="A3" s="71" t="s">
        <v>11</v>
      </c>
      <c r="B3" s="71"/>
    </row>
    <row r="4" spans="1:2" x14ac:dyDescent="0.25">
      <c r="B4" s="8" t="s">
        <v>15</v>
      </c>
    </row>
    <row r="6" spans="1:2" s="7" customFormat="1" ht="30" customHeight="1" x14ac:dyDescent="0.25">
      <c r="A6" s="71" t="s">
        <v>12</v>
      </c>
      <c r="B6" s="71"/>
    </row>
    <row r="7" spans="1:2" x14ac:dyDescent="0.25">
      <c r="B7" s="8" t="s">
        <v>220</v>
      </c>
    </row>
    <row r="9" spans="1:2" s="7" customFormat="1" ht="45" customHeight="1" x14ac:dyDescent="0.25">
      <c r="A9" s="71" t="s">
        <v>13</v>
      </c>
      <c r="B9" s="71"/>
    </row>
    <row r="10" spans="1:2" ht="30" x14ac:dyDescent="0.25">
      <c r="B10" s="8" t="s">
        <v>221</v>
      </c>
    </row>
    <row r="12" spans="1:2" s="7" customFormat="1" ht="30" customHeight="1" x14ac:dyDescent="0.25">
      <c r="A12" s="71" t="s">
        <v>14</v>
      </c>
      <c r="B12" s="71"/>
    </row>
    <row r="13" spans="1:2" ht="30" customHeight="1" x14ac:dyDescent="0.25">
      <c r="B13" s="8" t="s">
        <v>244</v>
      </c>
    </row>
  </sheetData>
  <sheetProtection sheet="1" objects="1" scenarios="1"/>
  <mergeCells count="5">
    <mergeCell ref="A1:B1"/>
    <mergeCell ref="A3:B3"/>
    <mergeCell ref="A6:B6"/>
    <mergeCell ref="A9:B9"/>
    <mergeCell ref="A12:B12"/>
  </mergeCells>
  <hyperlinks>
    <hyperlink ref="B4" r:id="rId1"/>
    <hyperlink ref="B7" r:id="rId2"/>
    <hyperlink ref="B10"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vt:lpstr>
      <vt:lpstr>Instructions</vt:lpstr>
      <vt:lpstr>Field definitions &amp; values</vt:lpstr>
      <vt:lpstr>Data</vt:lpstr>
      <vt:lpstr>Example data</vt:lpstr>
      <vt:lpstr>References</vt:lpstr>
      <vt:lpstr>CoordAccWn</vt:lpstr>
      <vt:lpstr>CoordSourc</vt:lpstr>
      <vt:lpstr>NestCond</vt:lpstr>
      <vt:lpstr>NestOccupancy</vt:lpstr>
      <vt:lpstr>NestStage</vt:lpstr>
      <vt:lpstr>NestStatus</vt:lpstr>
      <vt:lpstr>NestSubst</vt:lpstr>
      <vt:lpstr>RecordType</vt:lpstr>
      <vt:lpstr>SurveyType</vt:lpstr>
    </vt:vector>
  </TitlesOfParts>
  <Company>California Department of Fish &amp; Game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Acord, Brian</dc:creator>
  <cp:lastModifiedBy>Administrator</cp:lastModifiedBy>
  <cp:lastPrinted>2013-12-25T02:36:22Z</cp:lastPrinted>
  <dcterms:created xsi:type="dcterms:W3CDTF">2013-12-24T22:24:46Z</dcterms:created>
  <dcterms:modified xsi:type="dcterms:W3CDTF">2016-12-22T20:31:38Z</dcterms:modified>
</cp:coreProperties>
</file>