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FB\StaffShare\KAtkinson\Drought_Stressor\FINAL_REPORT_TOME\DRAFTS_TOME\Figure and Table Data Files\"/>
    </mc:Choice>
  </mc:AlternateContent>
  <xr:revisionPtr revIDLastSave="0" documentId="13_ncr:1_{0B3FF1EE-5E4E-4C3C-8C6E-FE6EFC231850}" xr6:coauthVersionLast="37" xr6:coauthVersionMax="37" xr10:uidLastSave="{00000000-0000-0000-0000-000000000000}"/>
  <bookViews>
    <workbookView xWindow="960" yWindow="645" windowWidth="17715" windowHeight="11250" xr2:uid="{00000000-000D-0000-FFFF-FFFF00000000}"/>
  </bookViews>
  <sheets>
    <sheet name="4.1.3 CarmelRiver" sheetId="8" r:id="rId1"/>
    <sheet name="4.1.4 BigSurRiver" sheetId="1" r:id="rId2"/>
    <sheet name="4.1.5 SantaRosaCr" sheetId="9" r:id="rId3"/>
    <sheet name="4.1.6.a. ChorroCr" sheetId="3" r:id="rId4"/>
    <sheet name="4.1.6.b. ChorroCr" sheetId="5" r:id="rId5"/>
    <sheet name="4.1.7.a. SLO Cr" sheetId="6" r:id="rId6"/>
    <sheet name="4.1.7.b. SLO Cr" sheetId="7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<sst xmlns="http://schemas.openxmlformats.org/spreadsheetml/2006/main" count="1461" uniqueCount="25">
  <si>
    <t>Site ID</t>
  </si>
  <si>
    <t>Date (mm/dd/yy)</t>
  </si>
  <si>
    <t>Stream Flow (cfs)</t>
  </si>
  <si>
    <t>Stream Dissolved Oxygen (mg/l)</t>
  </si>
  <si>
    <t>Big Sur River</t>
  </si>
  <si>
    <t>Water Body</t>
  </si>
  <si>
    <t>Carmel River</t>
  </si>
  <si>
    <t>Chorro Creek Lower #2</t>
  </si>
  <si>
    <t>Julian Date</t>
  </si>
  <si>
    <t>Chorro Creek Upper #1</t>
  </si>
  <si>
    <t>SLO Creek #1, Cuesta</t>
  </si>
  <si>
    <t>SLO Creek #2, Margarita</t>
  </si>
  <si>
    <t xml:space="preserve">Big Sur River-1                     </t>
  </si>
  <si>
    <t xml:space="preserve">Big Sur River-1 </t>
  </si>
  <si>
    <t>Date</t>
  </si>
  <si>
    <t>Streamflow (cfs)</t>
  </si>
  <si>
    <t>Average Streamflow (cfs)</t>
  </si>
  <si>
    <t xml:space="preserve">                   </t>
  </si>
  <si>
    <t xml:space="preserve">             </t>
  </si>
  <si>
    <t xml:space="preserve">         </t>
  </si>
  <si>
    <t>USGS</t>
  </si>
  <si>
    <t>MEAN VALUE of the Daily Mean (April 01, 1950-October 24, 2017)</t>
  </si>
  <si>
    <r>
      <t>Water Temperature (</t>
    </r>
    <r>
      <rPr>
        <vertAlign val="superscript"/>
        <sz val="12"/>
        <color indexed="8"/>
        <rFont val="Arial"/>
        <family val="2"/>
      </rPr>
      <t>o</t>
    </r>
    <r>
      <rPr>
        <sz val="12"/>
        <color theme="1"/>
        <rFont val="Arial"/>
        <family val="2"/>
      </rPr>
      <t>C )</t>
    </r>
  </si>
  <si>
    <r>
      <t>Stream Temperature (</t>
    </r>
    <r>
      <rPr>
        <vertAlign val="superscript"/>
        <sz val="12"/>
        <color indexed="8"/>
        <rFont val="Arial"/>
        <family val="2"/>
      </rPr>
      <t>o</t>
    </r>
    <r>
      <rPr>
        <sz val="12"/>
        <color theme="1"/>
        <rFont val="Arial"/>
        <family val="2"/>
      </rPr>
      <t>C )</t>
    </r>
  </si>
  <si>
    <t>Santa Rosa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</si>
</sst>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/>
    <xf numFmtId="1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3" borderId="0" xfId="0" applyFont="1" applyFill="1"/>
    <xf numFmtId="165" fontId="2" fillId="0" borderId="0" xfId="0" quotePrefix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0" xfId="0" quotePrefix="1" applyNumberFormat="1" applyFont="1"/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v>Streamflow</c:v>
          </c:tx>
          <c:spPr>
            <a:ln w="19050" cap="rnd">
              <a:solidFill>
                <a:srgbClr val="1F497D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'4.1.3 CarmelRiver'!$B$5:$B$129</c:f>
              <c:numCache>
                <c:formatCode>m/d/yyyy</c:formatCode>
                <c:ptCount val="125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42017</c:v>
                </c:pt>
                <c:pt idx="41">
                  <c:v>42018</c:v>
                </c:pt>
                <c:pt idx="42">
                  <c:v>42025</c:v>
                </c:pt>
                <c:pt idx="43">
                  <c:v>42032</c:v>
                </c:pt>
                <c:pt idx="44">
                  <c:v>42039</c:v>
                </c:pt>
                <c:pt idx="45">
                  <c:v>42046</c:v>
                </c:pt>
                <c:pt idx="46">
                  <c:v>42053</c:v>
                </c:pt>
                <c:pt idx="47">
                  <c:v>42067</c:v>
                </c:pt>
                <c:pt idx="48">
                  <c:v>42074</c:v>
                </c:pt>
                <c:pt idx="49">
                  <c:v>42081</c:v>
                </c:pt>
                <c:pt idx="50">
                  <c:v>42088</c:v>
                </c:pt>
                <c:pt idx="51">
                  <c:v>42095</c:v>
                </c:pt>
                <c:pt idx="52">
                  <c:v>42102</c:v>
                </c:pt>
                <c:pt idx="53">
                  <c:v>42109</c:v>
                </c:pt>
                <c:pt idx="54">
                  <c:v>42116</c:v>
                </c:pt>
                <c:pt idx="55">
                  <c:v>42123</c:v>
                </c:pt>
                <c:pt idx="56">
                  <c:v>42130</c:v>
                </c:pt>
                <c:pt idx="57">
                  <c:v>42137</c:v>
                </c:pt>
                <c:pt idx="58">
                  <c:v>42144</c:v>
                </c:pt>
                <c:pt idx="59">
                  <c:v>42151</c:v>
                </c:pt>
                <c:pt idx="60">
                  <c:v>42158</c:v>
                </c:pt>
                <c:pt idx="61">
                  <c:v>42165</c:v>
                </c:pt>
                <c:pt idx="62">
                  <c:v>42172</c:v>
                </c:pt>
                <c:pt idx="63">
                  <c:v>42179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42382</c:v>
                </c:pt>
                <c:pt idx="93">
                  <c:v>42389</c:v>
                </c:pt>
                <c:pt idx="94">
                  <c:v>42396</c:v>
                </c:pt>
                <c:pt idx="95">
                  <c:v>42403</c:v>
                </c:pt>
                <c:pt idx="96">
                  <c:v>42410</c:v>
                </c:pt>
                <c:pt idx="97">
                  <c:v>42417</c:v>
                </c:pt>
                <c:pt idx="98">
                  <c:v>42424</c:v>
                </c:pt>
                <c:pt idx="99">
                  <c:v>42431</c:v>
                </c:pt>
                <c:pt idx="100">
                  <c:v>42438</c:v>
                </c:pt>
                <c:pt idx="101">
                  <c:v>42445</c:v>
                </c:pt>
                <c:pt idx="102">
                  <c:v>42452</c:v>
                </c:pt>
                <c:pt idx="103">
                  <c:v>42459</c:v>
                </c:pt>
                <c:pt idx="104">
                  <c:v>42466</c:v>
                </c:pt>
                <c:pt idx="105">
                  <c:v>42473</c:v>
                </c:pt>
                <c:pt idx="106">
                  <c:v>42480</c:v>
                </c:pt>
                <c:pt idx="107">
                  <c:v>42487</c:v>
                </c:pt>
                <c:pt idx="108">
                  <c:v>42494</c:v>
                </c:pt>
                <c:pt idx="109">
                  <c:v>42501</c:v>
                </c:pt>
                <c:pt idx="110">
                  <c:v>42516</c:v>
                </c:pt>
                <c:pt idx="111">
                  <c:v>42522</c:v>
                </c:pt>
                <c:pt idx="112">
                  <c:v>42528</c:v>
                </c:pt>
                <c:pt idx="113">
                  <c:v>42534</c:v>
                </c:pt>
                <c:pt idx="114">
                  <c:v>42543</c:v>
                </c:pt>
                <c:pt idx="115">
                  <c:v>42549</c:v>
                </c:pt>
                <c:pt idx="116">
                  <c:v>42556</c:v>
                </c:pt>
                <c:pt idx="117">
                  <c:v>42562</c:v>
                </c:pt>
                <c:pt idx="118">
                  <c:v>42569</c:v>
                </c:pt>
                <c:pt idx="119">
                  <c:v>42696</c:v>
                </c:pt>
                <c:pt idx="120">
                  <c:v>42704</c:v>
                </c:pt>
                <c:pt idx="121">
                  <c:v>42711</c:v>
                </c:pt>
                <c:pt idx="122">
                  <c:v>42718</c:v>
                </c:pt>
                <c:pt idx="123">
                  <c:v>42725</c:v>
                </c:pt>
                <c:pt idx="124">
                  <c:v>42731</c:v>
                </c:pt>
              </c:numCache>
            </c:numRef>
          </c:cat>
          <c:val>
            <c:numRef>
              <c:f>'4.1.3 CarmelRiver'!$C$5:$C$129</c:f>
              <c:numCache>
                <c:formatCode>General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61</c:v>
                </c:pt>
                <c:pt idx="37">
                  <c:v>66</c:v>
                </c:pt>
                <c:pt idx="38">
                  <c:v>47</c:v>
                </c:pt>
                <c:pt idx="39">
                  <c:v>32</c:v>
                </c:pt>
                <c:pt idx="40">
                  <c:v>58</c:v>
                </c:pt>
                <c:pt idx="41">
                  <c:v>23</c:v>
                </c:pt>
                <c:pt idx="42">
                  <c:v>17</c:v>
                </c:pt>
                <c:pt idx="43">
                  <c:v>14</c:v>
                </c:pt>
                <c:pt idx="44">
                  <c:v>13</c:v>
                </c:pt>
                <c:pt idx="45">
                  <c:v>832</c:v>
                </c:pt>
                <c:pt idx="46">
                  <c:v>90</c:v>
                </c:pt>
                <c:pt idx="47">
                  <c:v>58</c:v>
                </c:pt>
                <c:pt idx="48">
                  <c:v>38</c:v>
                </c:pt>
                <c:pt idx="49">
                  <c:v>28</c:v>
                </c:pt>
                <c:pt idx="50">
                  <c:v>20</c:v>
                </c:pt>
                <c:pt idx="51">
                  <c:v>14</c:v>
                </c:pt>
                <c:pt idx="52">
                  <c:v>16</c:v>
                </c:pt>
                <c:pt idx="53">
                  <c:v>16</c:v>
                </c:pt>
                <c:pt idx="54">
                  <c:v>9.6999999999999993</c:v>
                </c:pt>
                <c:pt idx="55">
                  <c:v>13</c:v>
                </c:pt>
                <c:pt idx="56">
                  <c:v>7.6</c:v>
                </c:pt>
                <c:pt idx="57">
                  <c:v>8.6</c:v>
                </c:pt>
                <c:pt idx="58">
                  <c:v>8.4</c:v>
                </c:pt>
                <c:pt idx="59">
                  <c:v>11</c:v>
                </c:pt>
                <c:pt idx="60">
                  <c:v>6.3</c:v>
                </c:pt>
                <c:pt idx="61">
                  <c:v>2.9</c:v>
                </c:pt>
                <c:pt idx="62">
                  <c:v>2.9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58</c:v>
                </c:pt>
                <c:pt idx="93">
                  <c:v>177</c:v>
                </c:pt>
                <c:pt idx="94">
                  <c:v>313</c:v>
                </c:pt>
                <c:pt idx="95">
                  <c:v>134</c:v>
                </c:pt>
                <c:pt idx="96">
                  <c:v>69</c:v>
                </c:pt>
                <c:pt idx="97">
                  <c:v>51</c:v>
                </c:pt>
                <c:pt idx="98">
                  <c:v>68</c:v>
                </c:pt>
                <c:pt idx="99">
                  <c:v>51</c:v>
                </c:pt>
                <c:pt idx="100">
                  <c:v>1340</c:v>
                </c:pt>
                <c:pt idx="101">
                  <c:v>851</c:v>
                </c:pt>
                <c:pt idx="102">
                  <c:v>250</c:v>
                </c:pt>
                <c:pt idx="103">
                  <c:v>132</c:v>
                </c:pt>
                <c:pt idx="104">
                  <c:v>87</c:v>
                </c:pt>
                <c:pt idx="105">
                  <c:v>79</c:v>
                </c:pt>
                <c:pt idx="106">
                  <c:v>52</c:v>
                </c:pt>
                <c:pt idx="107">
                  <c:v>45</c:v>
                </c:pt>
                <c:pt idx="108">
                  <c:v>38</c:v>
                </c:pt>
                <c:pt idx="109">
                  <c:v>40</c:v>
                </c:pt>
                <c:pt idx="110">
                  <c:v>25</c:v>
                </c:pt>
                <c:pt idx="111">
                  <c:v>13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1</c:v>
                </c:pt>
                <c:pt idx="116">
                  <c:v>0</c:v>
                </c:pt>
                <c:pt idx="117">
                  <c:v>8</c:v>
                </c:pt>
                <c:pt idx="118">
                  <c:v>0</c:v>
                </c:pt>
                <c:pt idx="119">
                  <c:v>0</c:v>
                </c:pt>
                <c:pt idx="120">
                  <c:v>0.6</c:v>
                </c:pt>
                <c:pt idx="121">
                  <c:v>10</c:v>
                </c:pt>
                <c:pt idx="122">
                  <c:v>20</c:v>
                </c:pt>
                <c:pt idx="123">
                  <c:v>60</c:v>
                </c:pt>
                <c:pt idx="12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B-40B6-B71F-033DA5FD7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66224"/>
        <c:axId val="636667536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v>Water Temperature</c:v>
                </c:tx>
                <c:spPr>
                  <a:ln w="28575" cap="rnd" cmpd="sng">
                    <a:solidFill>
                      <a:srgbClr val="FF0000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'4.1.3 CarmelRiver'!$A$5:$A$129</c15:sqref>
                        </c15:formulaRef>
                      </c:ext>
                    </c:extLst>
                    <c:strCache>
                      <c:ptCount val="125"/>
                      <c:pt idx="0">
                        <c:v>Carmel River</c:v>
                      </c:pt>
                      <c:pt idx="1">
                        <c:v>Carmel River</c:v>
                      </c:pt>
                      <c:pt idx="2">
                        <c:v>Carmel River</c:v>
                      </c:pt>
                      <c:pt idx="3">
                        <c:v>Carmel River</c:v>
                      </c:pt>
                      <c:pt idx="4">
                        <c:v>Carmel River</c:v>
                      </c:pt>
                      <c:pt idx="5">
                        <c:v>Carmel River</c:v>
                      </c:pt>
                      <c:pt idx="6">
                        <c:v>Carmel River</c:v>
                      </c:pt>
                      <c:pt idx="7">
                        <c:v>Carmel River</c:v>
                      </c:pt>
                      <c:pt idx="8">
                        <c:v>Carmel River</c:v>
                      </c:pt>
                      <c:pt idx="9">
                        <c:v>Carmel River</c:v>
                      </c:pt>
                      <c:pt idx="10">
                        <c:v>Carmel River</c:v>
                      </c:pt>
                      <c:pt idx="11">
                        <c:v>Carmel River</c:v>
                      </c:pt>
                      <c:pt idx="12">
                        <c:v>Carmel River</c:v>
                      </c:pt>
                      <c:pt idx="13">
                        <c:v>Carmel River</c:v>
                      </c:pt>
                      <c:pt idx="14">
                        <c:v>Carmel River</c:v>
                      </c:pt>
                      <c:pt idx="15">
                        <c:v>Carmel River</c:v>
                      </c:pt>
                      <c:pt idx="16">
                        <c:v>Carmel River</c:v>
                      </c:pt>
                      <c:pt idx="17">
                        <c:v>Carmel River</c:v>
                      </c:pt>
                      <c:pt idx="18">
                        <c:v>Carmel River</c:v>
                      </c:pt>
                      <c:pt idx="19">
                        <c:v>Carmel River</c:v>
                      </c:pt>
                      <c:pt idx="20">
                        <c:v>Carmel River</c:v>
                      </c:pt>
                      <c:pt idx="21">
                        <c:v>Carmel River</c:v>
                      </c:pt>
                      <c:pt idx="22">
                        <c:v>Carmel River</c:v>
                      </c:pt>
                      <c:pt idx="23">
                        <c:v>Carmel River</c:v>
                      </c:pt>
                      <c:pt idx="24">
                        <c:v>Carmel River</c:v>
                      </c:pt>
                      <c:pt idx="25">
                        <c:v>Carmel River</c:v>
                      </c:pt>
                      <c:pt idx="26">
                        <c:v>Carmel River</c:v>
                      </c:pt>
                      <c:pt idx="27">
                        <c:v>Carmel River</c:v>
                      </c:pt>
                      <c:pt idx="28">
                        <c:v>Carmel River</c:v>
                      </c:pt>
                      <c:pt idx="29">
                        <c:v>Carmel River</c:v>
                      </c:pt>
                      <c:pt idx="30">
                        <c:v>Carmel River</c:v>
                      </c:pt>
                      <c:pt idx="31">
                        <c:v>Carmel River</c:v>
                      </c:pt>
                      <c:pt idx="32">
                        <c:v>Carmel River</c:v>
                      </c:pt>
                      <c:pt idx="33">
                        <c:v>Carmel River</c:v>
                      </c:pt>
                      <c:pt idx="34">
                        <c:v>Carmel River</c:v>
                      </c:pt>
                      <c:pt idx="35">
                        <c:v>Carmel River</c:v>
                      </c:pt>
                      <c:pt idx="36">
                        <c:v>Carmel River</c:v>
                      </c:pt>
                      <c:pt idx="37">
                        <c:v>Carmel River</c:v>
                      </c:pt>
                      <c:pt idx="38">
                        <c:v>Carmel River</c:v>
                      </c:pt>
                      <c:pt idx="39">
                        <c:v>Carmel River</c:v>
                      </c:pt>
                      <c:pt idx="40">
                        <c:v>Carmel River</c:v>
                      </c:pt>
                      <c:pt idx="41">
                        <c:v>Carmel River</c:v>
                      </c:pt>
                      <c:pt idx="42">
                        <c:v>Carmel River</c:v>
                      </c:pt>
                      <c:pt idx="43">
                        <c:v>Carmel River</c:v>
                      </c:pt>
                      <c:pt idx="44">
                        <c:v>Carmel River</c:v>
                      </c:pt>
                      <c:pt idx="45">
                        <c:v>Carmel River</c:v>
                      </c:pt>
                      <c:pt idx="46">
                        <c:v>Carmel River</c:v>
                      </c:pt>
                      <c:pt idx="47">
                        <c:v>Carmel River</c:v>
                      </c:pt>
                      <c:pt idx="48">
                        <c:v>Carmel River</c:v>
                      </c:pt>
                      <c:pt idx="49">
                        <c:v>Carmel River</c:v>
                      </c:pt>
                      <c:pt idx="50">
                        <c:v>Carmel River</c:v>
                      </c:pt>
                      <c:pt idx="51">
                        <c:v>Carmel River</c:v>
                      </c:pt>
                      <c:pt idx="52">
                        <c:v>Carmel River</c:v>
                      </c:pt>
                      <c:pt idx="53">
                        <c:v>Carmel River</c:v>
                      </c:pt>
                      <c:pt idx="54">
                        <c:v>Carmel River</c:v>
                      </c:pt>
                      <c:pt idx="55">
                        <c:v>Carmel River</c:v>
                      </c:pt>
                      <c:pt idx="56">
                        <c:v>Carmel River</c:v>
                      </c:pt>
                      <c:pt idx="57">
                        <c:v>Carmel River</c:v>
                      </c:pt>
                      <c:pt idx="58">
                        <c:v>Carmel River</c:v>
                      </c:pt>
                      <c:pt idx="59">
                        <c:v>Carmel River</c:v>
                      </c:pt>
                      <c:pt idx="60">
                        <c:v>Carmel River</c:v>
                      </c:pt>
                      <c:pt idx="61">
                        <c:v>Carmel River</c:v>
                      </c:pt>
                      <c:pt idx="62">
                        <c:v>Carmel River</c:v>
                      </c:pt>
                      <c:pt idx="63">
                        <c:v>Carmel River</c:v>
                      </c:pt>
                      <c:pt idx="64">
                        <c:v>Carmel River</c:v>
                      </c:pt>
                      <c:pt idx="65">
                        <c:v>Carmel River</c:v>
                      </c:pt>
                      <c:pt idx="66">
                        <c:v>Carmel River</c:v>
                      </c:pt>
                      <c:pt idx="67">
                        <c:v>Carmel River</c:v>
                      </c:pt>
                      <c:pt idx="68">
                        <c:v>Carmel River</c:v>
                      </c:pt>
                      <c:pt idx="69">
                        <c:v>Carmel River</c:v>
                      </c:pt>
                      <c:pt idx="70">
                        <c:v>Carmel River</c:v>
                      </c:pt>
                      <c:pt idx="71">
                        <c:v>Carmel River</c:v>
                      </c:pt>
                      <c:pt idx="72">
                        <c:v>Carmel River</c:v>
                      </c:pt>
                      <c:pt idx="73">
                        <c:v>Carmel River</c:v>
                      </c:pt>
                      <c:pt idx="74">
                        <c:v>Carmel River</c:v>
                      </c:pt>
                      <c:pt idx="75">
                        <c:v>Carmel River</c:v>
                      </c:pt>
                      <c:pt idx="76">
                        <c:v>Carmel River</c:v>
                      </c:pt>
                      <c:pt idx="77">
                        <c:v>Carmel River</c:v>
                      </c:pt>
                      <c:pt idx="78">
                        <c:v>Carmel River</c:v>
                      </c:pt>
                      <c:pt idx="79">
                        <c:v>Carmel River</c:v>
                      </c:pt>
                      <c:pt idx="80">
                        <c:v>Carmel River</c:v>
                      </c:pt>
                      <c:pt idx="81">
                        <c:v>Carmel River</c:v>
                      </c:pt>
                      <c:pt idx="82">
                        <c:v>Carmel River</c:v>
                      </c:pt>
                      <c:pt idx="83">
                        <c:v>Carmel River</c:v>
                      </c:pt>
                      <c:pt idx="84">
                        <c:v>Carmel River</c:v>
                      </c:pt>
                      <c:pt idx="85">
                        <c:v>Carmel River</c:v>
                      </c:pt>
                      <c:pt idx="86">
                        <c:v>Carmel River</c:v>
                      </c:pt>
                      <c:pt idx="87">
                        <c:v>Carmel River</c:v>
                      </c:pt>
                      <c:pt idx="88">
                        <c:v>Carmel River</c:v>
                      </c:pt>
                      <c:pt idx="89">
                        <c:v>Carmel River</c:v>
                      </c:pt>
                      <c:pt idx="90">
                        <c:v>Carmel River</c:v>
                      </c:pt>
                      <c:pt idx="91">
                        <c:v>Carmel River</c:v>
                      </c:pt>
                      <c:pt idx="92">
                        <c:v>Carmel River</c:v>
                      </c:pt>
                      <c:pt idx="93">
                        <c:v>Carmel River</c:v>
                      </c:pt>
                      <c:pt idx="94">
                        <c:v>Carmel River</c:v>
                      </c:pt>
                      <c:pt idx="95">
                        <c:v>Carmel River</c:v>
                      </c:pt>
                      <c:pt idx="96">
                        <c:v>Carmel River</c:v>
                      </c:pt>
                      <c:pt idx="97">
                        <c:v>Carmel River</c:v>
                      </c:pt>
                      <c:pt idx="98">
                        <c:v>Carmel River</c:v>
                      </c:pt>
                      <c:pt idx="99">
                        <c:v>Carmel River</c:v>
                      </c:pt>
                      <c:pt idx="100">
                        <c:v>Carmel River</c:v>
                      </c:pt>
                      <c:pt idx="101">
                        <c:v>Carmel River</c:v>
                      </c:pt>
                      <c:pt idx="102">
                        <c:v>Carmel River</c:v>
                      </c:pt>
                      <c:pt idx="103">
                        <c:v>Carmel River</c:v>
                      </c:pt>
                      <c:pt idx="104">
                        <c:v>Carmel River</c:v>
                      </c:pt>
                      <c:pt idx="105">
                        <c:v>Carmel River</c:v>
                      </c:pt>
                      <c:pt idx="106">
                        <c:v>Carmel River</c:v>
                      </c:pt>
                      <c:pt idx="107">
                        <c:v>Carmel River</c:v>
                      </c:pt>
                      <c:pt idx="108">
                        <c:v>Carmel River</c:v>
                      </c:pt>
                      <c:pt idx="109">
                        <c:v>Carmel River</c:v>
                      </c:pt>
                      <c:pt idx="110">
                        <c:v>Carmel River</c:v>
                      </c:pt>
                      <c:pt idx="111">
                        <c:v>Carmel River</c:v>
                      </c:pt>
                      <c:pt idx="112">
                        <c:v>Carmel River</c:v>
                      </c:pt>
                      <c:pt idx="113">
                        <c:v>Carmel River</c:v>
                      </c:pt>
                      <c:pt idx="114">
                        <c:v>Carmel River</c:v>
                      </c:pt>
                      <c:pt idx="115">
                        <c:v>Carmel River</c:v>
                      </c:pt>
                      <c:pt idx="116">
                        <c:v>Carmel River</c:v>
                      </c:pt>
                      <c:pt idx="117">
                        <c:v>Carmel River</c:v>
                      </c:pt>
                      <c:pt idx="118">
                        <c:v>Carmel River</c:v>
                      </c:pt>
                      <c:pt idx="119">
                        <c:v>Carmel River</c:v>
                      </c:pt>
                      <c:pt idx="120">
                        <c:v>Carmel River</c:v>
                      </c:pt>
                      <c:pt idx="121">
                        <c:v>Carmel River</c:v>
                      </c:pt>
                      <c:pt idx="122">
                        <c:v>Carmel River</c:v>
                      </c:pt>
                      <c:pt idx="123">
                        <c:v>Carmel River</c:v>
                      </c:pt>
                      <c:pt idx="124">
                        <c:v>Carmel River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'4.1.3 CarmelRiver'!$D$5:$D$129</c15:sqref>
                        </c15:formulaRef>
                      </c:ext>
                    </c:extLst>
                    <c:numCache>
                      <c:formatCode>General</c:formatCode>
                      <c:ptCount val="12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0CB-40B6-B71F-033DA5FD7712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v>Dissolved Oxygen</c:v>
                </c:tx>
                <c:spPr>
                  <a:ln w="28575" cap="rnd">
                    <a:solidFill>
                      <a:srgbClr val="EEECE1">
                        <a:lumMod val="50000"/>
                      </a:srgb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'4.1.3 CarmelRiver'!$A$5:$A$129</c15:sqref>
                        </c15:formulaRef>
                      </c:ext>
                    </c:extLst>
                    <c:strCache>
                      <c:ptCount val="125"/>
                      <c:pt idx="0">
                        <c:v>Carmel River</c:v>
                      </c:pt>
                      <c:pt idx="1">
                        <c:v>Carmel River</c:v>
                      </c:pt>
                      <c:pt idx="2">
                        <c:v>Carmel River</c:v>
                      </c:pt>
                      <c:pt idx="3">
                        <c:v>Carmel River</c:v>
                      </c:pt>
                      <c:pt idx="4">
                        <c:v>Carmel River</c:v>
                      </c:pt>
                      <c:pt idx="5">
                        <c:v>Carmel River</c:v>
                      </c:pt>
                      <c:pt idx="6">
                        <c:v>Carmel River</c:v>
                      </c:pt>
                      <c:pt idx="7">
                        <c:v>Carmel River</c:v>
                      </c:pt>
                      <c:pt idx="8">
                        <c:v>Carmel River</c:v>
                      </c:pt>
                      <c:pt idx="9">
                        <c:v>Carmel River</c:v>
                      </c:pt>
                      <c:pt idx="10">
                        <c:v>Carmel River</c:v>
                      </c:pt>
                      <c:pt idx="11">
                        <c:v>Carmel River</c:v>
                      </c:pt>
                      <c:pt idx="12">
                        <c:v>Carmel River</c:v>
                      </c:pt>
                      <c:pt idx="13">
                        <c:v>Carmel River</c:v>
                      </c:pt>
                      <c:pt idx="14">
                        <c:v>Carmel River</c:v>
                      </c:pt>
                      <c:pt idx="15">
                        <c:v>Carmel River</c:v>
                      </c:pt>
                      <c:pt idx="16">
                        <c:v>Carmel River</c:v>
                      </c:pt>
                      <c:pt idx="17">
                        <c:v>Carmel River</c:v>
                      </c:pt>
                      <c:pt idx="18">
                        <c:v>Carmel River</c:v>
                      </c:pt>
                      <c:pt idx="19">
                        <c:v>Carmel River</c:v>
                      </c:pt>
                      <c:pt idx="20">
                        <c:v>Carmel River</c:v>
                      </c:pt>
                      <c:pt idx="21">
                        <c:v>Carmel River</c:v>
                      </c:pt>
                      <c:pt idx="22">
                        <c:v>Carmel River</c:v>
                      </c:pt>
                      <c:pt idx="23">
                        <c:v>Carmel River</c:v>
                      </c:pt>
                      <c:pt idx="24">
                        <c:v>Carmel River</c:v>
                      </c:pt>
                      <c:pt idx="25">
                        <c:v>Carmel River</c:v>
                      </c:pt>
                      <c:pt idx="26">
                        <c:v>Carmel River</c:v>
                      </c:pt>
                      <c:pt idx="27">
                        <c:v>Carmel River</c:v>
                      </c:pt>
                      <c:pt idx="28">
                        <c:v>Carmel River</c:v>
                      </c:pt>
                      <c:pt idx="29">
                        <c:v>Carmel River</c:v>
                      </c:pt>
                      <c:pt idx="30">
                        <c:v>Carmel River</c:v>
                      </c:pt>
                      <c:pt idx="31">
                        <c:v>Carmel River</c:v>
                      </c:pt>
                      <c:pt idx="32">
                        <c:v>Carmel River</c:v>
                      </c:pt>
                      <c:pt idx="33">
                        <c:v>Carmel River</c:v>
                      </c:pt>
                      <c:pt idx="34">
                        <c:v>Carmel River</c:v>
                      </c:pt>
                      <c:pt idx="35">
                        <c:v>Carmel River</c:v>
                      </c:pt>
                      <c:pt idx="36">
                        <c:v>Carmel River</c:v>
                      </c:pt>
                      <c:pt idx="37">
                        <c:v>Carmel River</c:v>
                      </c:pt>
                      <c:pt idx="38">
                        <c:v>Carmel River</c:v>
                      </c:pt>
                      <c:pt idx="39">
                        <c:v>Carmel River</c:v>
                      </c:pt>
                      <c:pt idx="40">
                        <c:v>Carmel River</c:v>
                      </c:pt>
                      <c:pt idx="41">
                        <c:v>Carmel River</c:v>
                      </c:pt>
                      <c:pt idx="42">
                        <c:v>Carmel River</c:v>
                      </c:pt>
                      <c:pt idx="43">
                        <c:v>Carmel River</c:v>
                      </c:pt>
                      <c:pt idx="44">
                        <c:v>Carmel River</c:v>
                      </c:pt>
                      <c:pt idx="45">
                        <c:v>Carmel River</c:v>
                      </c:pt>
                      <c:pt idx="46">
                        <c:v>Carmel River</c:v>
                      </c:pt>
                      <c:pt idx="47">
                        <c:v>Carmel River</c:v>
                      </c:pt>
                      <c:pt idx="48">
                        <c:v>Carmel River</c:v>
                      </c:pt>
                      <c:pt idx="49">
                        <c:v>Carmel River</c:v>
                      </c:pt>
                      <c:pt idx="50">
                        <c:v>Carmel River</c:v>
                      </c:pt>
                      <c:pt idx="51">
                        <c:v>Carmel River</c:v>
                      </c:pt>
                      <c:pt idx="52">
                        <c:v>Carmel River</c:v>
                      </c:pt>
                      <c:pt idx="53">
                        <c:v>Carmel River</c:v>
                      </c:pt>
                      <c:pt idx="54">
                        <c:v>Carmel River</c:v>
                      </c:pt>
                      <c:pt idx="55">
                        <c:v>Carmel River</c:v>
                      </c:pt>
                      <c:pt idx="56">
                        <c:v>Carmel River</c:v>
                      </c:pt>
                      <c:pt idx="57">
                        <c:v>Carmel River</c:v>
                      </c:pt>
                      <c:pt idx="58">
                        <c:v>Carmel River</c:v>
                      </c:pt>
                      <c:pt idx="59">
                        <c:v>Carmel River</c:v>
                      </c:pt>
                      <c:pt idx="60">
                        <c:v>Carmel River</c:v>
                      </c:pt>
                      <c:pt idx="61">
                        <c:v>Carmel River</c:v>
                      </c:pt>
                      <c:pt idx="62">
                        <c:v>Carmel River</c:v>
                      </c:pt>
                      <c:pt idx="63">
                        <c:v>Carmel River</c:v>
                      </c:pt>
                      <c:pt idx="64">
                        <c:v>Carmel River</c:v>
                      </c:pt>
                      <c:pt idx="65">
                        <c:v>Carmel River</c:v>
                      </c:pt>
                      <c:pt idx="66">
                        <c:v>Carmel River</c:v>
                      </c:pt>
                      <c:pt idx="67">
                        <c:v>Carmel River</c:v>
                      </c:pt>
                      <c:pt idx="68">
                        <c:v>Carmel River</c:v>
                      </c:pt>
                      <c:pt idx="69">
                        <c:v>Carmel River</c:v>
                      </c:pt>
                      <c:pt idx="70">
                        <c:v>Carmel River</c:v>
                      </c:pt>
                      <c:pt idx="71">
                        <c:v>Carmel River</c:v>
                      </c:pt>
                      <c:pt idx="72">
                        <c:v>Carmel River</c:v>
                      </c:pt>
                      <c:pt idx="73">
                        <c:v>Carmel River</c:v>
                      </c:pt>
                      <c:pt idx="74">
                        <c:v>Carmel River</c:v>
                      </c:pt>
                      <c:pt idx="75">
                        <c:v>Carmel River</c:v>
                      </c:pt>
                      <c:pt idx="76">
                        <c:v>Carmel River</c:v>
                      </c:pt>
                      <c:pt idx="77">
                        <c:v>Carmel River</c:v>
                      </c:pt>
                      <c:pt idx="78">
                        <c:v>Carmel River</c:v>
                      </c:pt>
                      <c:pt idx="79">
                        <c:v>Carmel River</c:v>
                      </c:pt>
                      <c:pt idx="80">
                        <c:v>Carmel River</c:v>
                      </c:pt>
                      <c:pt idx="81">
                        <c:v>Carmel River</c:v>
                      </c:pt>
                      <c:pt idx="82">
                        <c:v>Carmel River</c:v>
                      </c:pt>
                      <c:pt idx="83">
                        <c:v>Carmel River</c:v>
                      </c:pt>
                      <c:pt idx="84">
                        <c:v>Carmel River</c:v>
                      </c:pt>
                      <c:pt idx="85">
                        <c:v>Carmel River</c:v>
                      </c:pt>
                      <c:pt idx="86">
                        <c:v>Carmel River</c:v>
                      </c:pt>
                      <c:pt idx="87">
                        <c:v>Carmel River</c:v>
                      </c:pt>
                      <c:pt idx="88">
                        <c:v>Carmel River</c:v>
                      </c:pt>
                      <c:pt idx="89">
                        <c:v>Carmel River</c:v>
                      </c:pt>
                      <c:pt idx="90">
                        <c:v>Carmel River</c:v>
                      </c:pt>
                      <c:pt idx="91">
                        <c:v>Carmel River</c:v>
                      </c:pt>
                      <c:pt idx="92">
                        <c:v>Carmel River</c:v>
                      </c:pt>
                      <c:pt idx="93">
                        <c:v>Carmel River</c:v>
                      </c:pt>
                      <c:pt idx="94">
                        <c:v>Carmel River</c:v>
                      </c:pt>
                      <c:pt idx="95">
                        <c:v>Carmel River</c:v>
                      </c:pt>
                      <c:pt idx="96">
                        <c:v>Carmel River</c:v>
                      </c:pt>
                      <c:pt idx="97">
                        <c:v>Carmel River</c:v>
                      </c:pt>
                      <c:pt idx="98">
                        <c:v>Carmel River</c:v>
                      </c:pt>
                      <c:pt idx="99">
                        <c:v>Carmel River</c:v>
                      </c:pt>
                      <c:pt idx="100">
                        <c:v>Carmel River</c:v>
                      </c:pt>
                      <c:pt idx="101">
                        <c:v>Carmel River</c:v>
                      </c:pt>
                      <c:pt idx="102">
                        <c:v>Carmel River</c:v>
                      </c:pt>
                      <c:pt idx="103">
                        <c:v>Carmel River</c:v>
                      </c:pt>
                      <c:pt idx="104">
                        <c:v>Carmel River</c:v>
                      </c:pt>
                      <c:pt idx="105">
                        <c:v>Carmel River</c:v>
                      </c:pt>
                      <c:pt idx="106">
                        <c:v>Carmel River</c:v>
                      </c:pt>
                      <c:pt idx="107">
                        <c:v>Carmel River</c:v>
                      </c:pt>
                      <c:pt idx="108">
                        <c:v>Carmel River</c:v>
                      </c:pt>
                      <c:pt idx="109">
                        <c:v>Carmel River</c:v>
                      </c:pt>
                      <c:pt idx="110">
                        <c:v>Carmel River</c:v>
                      </c:pt>
                      <c:pt idx="111">
                        <c:v>Carmel River</c:v>
                      </c:pt>
                      <c:pt idx="112">
                        <c:v>Carmel River</c:v>
                      </c:pt>
                      <c:pt idx="113">
                        <c:v>Carmel River</c:v>
                      </c:pt>
                      <c:pt idx="114">
                        <c:v>Carmel River</c:v>
                      </c:pt>
                      <c:pt idx="115">
                        <c:v>Carmel River</c:v>
                      </c:pt>
                      <c:pt idx="116">
                        <c:v>Carmel River</c:v>
                      </c:pt>
                      <c:pt idx="117">
                        <c:v>Carmel River</c:v>
                      </c:pt>
                      <c:pt idx="118">
                        <c:v>Carmel River</c:v>
                      </c:pt>
                      <c:pt idx="119">
                        <c:v>Carmel River</c:v>
                      </c:pt>
                      <c:pt idx="120">
                        <c:v>Carmel River</c:v>
                      </c:pt>
                      <c:pt idx="121">
                        <c:v>Carmel River</c:v>
                      </c:pt>
                      <c:pt idx="122">
                        <c:v>Carmel River</c:v>
                      </c:pt>
                      <c:pt idx="123">
                        <c:v>Carmel River</c:v>
                      </c:pt>
                      <c:pt idx="124">
                        <c:v>Carmel River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'4.1.3 CarmelRiver'!$E$5:$E$129</c15:sqref>
                        </c15:formulaRef>
                      </c:ext>
                    </c:extLst>
                    <c:numCache>
                      <c:formatCode>General</c:formatCode>
                      <c:ptCount val="12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CB-40B6-B71F-033DA5FD7712}"/>
                  </c:ext>
                </c:extLst>
              </c15:ser>
            </c15:filteredLineSeries>
          </c:ext>
        </c:extLst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36667536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636666224"/>
        <c:crosses val="max"/>
        <c:crossBetween val="between"/>
      </c:valAx>
      <c:dateAx>
        <c:axId val="63666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666753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Streamflow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'4.1.4 BigSurRiver'!$C$5:$C$132</c:f>
              <c:numCache>
                <c:formatCode>m/d/yyyy</c:formatCode>
                <c:ptCount val="128"/>
                <c:pt idx="0">
                  <c:v>41712</c:v>
                </c:pt>
                <c:pt idx="1">
                  <c:v>41731</c:v>
                </c:pt>
                <c:pt idx="2">
                  <c:v>41737</c:v>
                </c:pt>
                <c:pt idx="3">
                  <c:v>41743</c:v>
                </c:pt>
                <c:pt idx="4">
                  <c:v>41765</c:v>
                </c:pt>
                <c:pt idx="5">
                  <c:v>41771</c:v>
                </c:pt>
                <c:pt idx="6">
                  <c:v>41778</c:v>
                </c:pt>
                <c:pt idx="7">
                  <c:v>41786</c:v>
                </c:pt>
                <c:pt idx="8">
                  <c:v>41792</c:v>
                </c:pt>
                <c:pt idx="9">
                  <c:v>41799</c:v>
                </c:pt>
                <c:pt idx="10">
                  <c:v>41814</c:v>
                </c:pt>
                <c:pt idx="11">
                  <c:v>41821</c:v>
                </c:pt>
                <c:pt idx="12">
                  <c:v>41827</c:v>
                </c:pt>
                <c:pt idx="13">
                  <c:v>41836</c:v>
                </c:pt>
                <c:pt idx="14">
                  <c:v>41842</c:v>
                </c:pt>
                <c:pt idx="15">
                  <c:v>41850</c:v>
                </c:pt>
                <c:pt idx="16">
                  <c:v>41857</c:v>
                </c:pt>
                <c:pt idx="17">
                  <c:v>41864</c:v>
                </c:pt>
                <c:pt idx="18">
                  <c:v>41871</c:v>
                </c:pt>
                <c:pt idx="19">
                  <c:v>41878</c:v>
                </c:pt>
                <c:pt idx="20">
                  <c:v>41885</c:v>
                </c:pt>
                <c:pt idx="21">
                  <c:v>41892</c:v>
                </c:pt>
                <c:pt idx="22">
                  <c:v>41906</c:v>
                </c:pt>
                <c:pt idx="23">
                  <c:v>41912</c:v>
                </c:pt>
                <c:pt idx="24">
                  <c:v>41920</c:v>
                </c:pt>
                <c:pt idx="25">
                  <c:v>41927</c:v>
                </c:pt>
                <c:pt idx="26">
                  <c:v>41941</c:v>
                </c:pt>
                <c:pt idx="27">
                  <c:v>41948</c:v>
                </c:pt>
                <c:pt idx="28">
                  <c:v>41955</c:v>
                </c:pt>
                <c:pt idx="29">
                  <c:v>41962</c:v>
                </c:pt>
                <c:pt idx="30">
                  <c:v>41969</c:v>
                </c:pt>
                <c:pt idx="31">
                  <c:v>41976</c:v>
                </c:pt>
                <c:pt idx="32">
                  <c:v>41983</c:v>
                </c:pt>
                <c:pt idx="33">
                  <c:v>41990</c:v>
                </c:pt>
                <c:pt idx="34">
                  <c:v>41997</c:v>
                </c:pt>
                <c:pt idx="35">
                  <c:v>42004</c:v>
                </c:pt>
                <c:pt idx="36">
                  <c:v>42011</c:v>
                </c:pt>
                <c:pt idx="37">
                  <c:v>42018</c:v>
                </c:pt>
                <c:pt idx="38">
                  <c:v>42025</c:v>
                </c:pt>
                <c:pt idx="39">
                  <c:v>42032</c:v>
                </c:pt>
                <c:pt idx="40">
                  <c:v>42039</c:v>
                </c:pt>
                <c:pt idx="41">
                  <c:v>42046</c:v>
                </c:pt>
                <c:pt idx="42">
                  <c:v>42053</c:v>
                </c:pt>
                <c:pt idx="43">
                  <c:v>42067</c:v>
                </c:pt>
                <c:pt idx="44">
                  <c:v>42074</c:v>
                </c:pt>
                <c:pt idx="45">
                  <c:v>42081</c:v>
                </c:pt>
                <c:pt idx="46">
                  <c:v>42088</c:v>
                </c:pt>
                <c:pt idx="47">
                  <c:v>42095</c:v>
                </c:pt>
                <c:pt idx="48">
                  <c:v>42102</c:v>
                </c:pt>
                <c:pt idx="49">
                  <c:v>42109</c:v>
                </c:pt>
                <c:pt idx="50">
                  <c:v>42116</c:v>
                </c:pt>
                <c:pt idx="51">
                  <c:v>42123</c:v>
                </c:pt>
                <c:pt idx="52">
                  <c:v>42130</c:v>
                </c:pt>
                <c:pt idx="53">
                  <c:v>42137</c:v>
                </c:pt>
                <c:pt idx="54">
                  <c:v>42144</c:v>
                </c:pt>
                <c:pt idx="55">
                  <c:v>42151</c:v>
                </c:pt>
                <c:pt idx="56">
                  <c:v>42158</c:v>
                </c:pt>
                <c:pt idx="57">
                  <c:v>42165</c:v>
                </c:pt>
                <c:pt idx="58">
                  <c:v>42172</c:v>
                </c:pt>
                <c:pt idx="59">
                  <c:v>42179</c:v>
                </c:pt>
                <c:pt idx="60">
                  <c:v>42186</c:v>
                </c:pt>
                <c:pt idx="61">
                  <c:v>42193</c:v>
                </c:pt>
                <c:pt idx="62">
                  <c:v>42200</c:v>
                </c:pt>
                <c:pt idx="63">
                  <c:v>42207</c:v>
                </c:pt>
                <c:pt idx="64">
                  <c:v>42214</c:v>
                </c:pt>
                <c:pt idx="65">
                  <c:v>42221</c:v>
                </c:pt>
                <c:pt idx="66">
                  <c:v>42228</c:v>
                </c:pt>
                <c:pt idx="67">
                  <c:v>42235</c:v>
                </c:pt>
                <c:pt idx="68">
                  <c:v>42242</c:v>
                </c:pt>
                <c:pt idx="69">
                  <c:v>42256</c:v>
                </c:pt>
                <c:pt idx="70">
                  <c:v>42263</c:v>
                </c:pt>
                <c:pt idx="71">
                  <c:v>42270</c:v>
                </c:pt>
                <c:pt idx="72">
                  <c:v>42277</c:v>
                </c:pt>
                <c:pt idx="73">
                  <c:v>42291</c:v>
                </c:pt>
                <c:pt idx="74">
                  <c:v>42298</c:v>
                </c:pt>
                <c:pt idx="75">
                  <c:v>42305</c:v>
                </c:pt>
                <c:pt idx="76">
                  <c:v>42312</c:v>
                </c:pt>
                <c:pt idx="77">
                  <c:v>42319</c:v>
                </c:pt>
                <c:pt idx="78">
                  <c:v>42326</c:v>
                </c:pt>
                <c:pt idx="79">
                  <c:v>42333</c:v>
                </c:pt>
                <c:pt idx="80">
                  <c:v>42340</c:v>
                </c:pt>
                <c:pt idx="81">
                  <c:v>42347</c:v>
                </c:pt>
                <c:pt idx="82">
                  <c:v>42354</c:v>
                </c:pt>
                <c:pt idx="83">
                  <c:v>42361</c:v>
                </c:pt>
                <c:pt idx="84">
                  <c:v>42368</c:v>
                </c:pt>
                <c:pt idx="85">
                  <c:v>42375</c:v>
                </c:pt>
                <c:pt idx="86">
                  <c:v>42382</c:v>
                </c:pt>
                <c:pt idx="87">
                  <c:v>42389</c:v>
                </c:pt>
                <c:pt idx="88">
                  <c:v>42396</c:v>
                </c:pt>
                <c:pt idx="89">
                  <c:v>42403</c:v>
                </c:pt>
                <c:pt idx="90">
                  <c:v>42410</c:v>
                </c:pt>
                <c:pt idx="91">
                  <c:v>42417</c:v>
                </c:pt>
                <c:pt idx="92">
                  <c:v>42424</c:v>
                </c:pt>
                <c:pt idx="93">
                  <c:v>42431</c:v>
                </c:pt>
                <c:pt idx="94">
                  <c:v>42438</c:v>
                </c:pt>
                <c:pt idx="95">
                  <c:v>42445</c:v>
                </c:pt>
                <c:pt idx="96">
                  <c:v>42452</c:v>
                </c:pt>
                <c:pt idx="97">
                  <c:v>42459</c:v>
                </c:pt>
                <c:pt idx="98">
                  <c:v>42466</c:v>
                </c:pt>
                <c:pt idx="99">
                  <c:v>42473</c:v>
                </c:pt>
                <c:pt idx="100">
                  <c:v>42480</c:v>
                </c:pt>
                <c:pt idx="101">
                  <c:v>42487</c:v>
                </c:pt>
                <c:pt idx="102">
                  <c:v>42494</c:v>
                </c:pt>
                <c:pt idx="103">
                  <c:v>42501</c:v>
                </c:pt>
                <c:pt idx="104">
                  <c:v>42516</c:v>
                </c:pt>
                <c:pt idx="105" formatCode="[$-409]d\-mmm\-yy;@">
                  <c:v>42534</c:v>
                </c:pt>
                <c:pt idx="106" formatCode="[$-409]d\-mmm\-yy;@">
                  <c:v>42543</c:v>
                </c:pt>
                <c:pt idx="107" formatCode="[$-409]d\-mmm\-yy;@">
                  <c:v>42549</c:v>
                </c:pt>
                <c:pt idx="108" formatCode="[$-409]d\-mmm\-yy;@">
                  <c:v>42556</c:v>
                </c:pt>
                <c:pt idx="109" formatCode="[$-409]d\-mmm\-yy;@">
                  <c:v>42562</c:v>
                </c:pt>
                <c:pt idx="110" formatCode="[$-409]d\-mmm\-yy;@">
                  <c:v>42569</c:v>
                </c:pt>
                <c:pt idx="111" formatCode="[$-409]d\-mmm\-yy;@">
                  <c:v>42590</c:v>
                </c:pt>
                <c:pt idx="112" formatCode="[$-409]d\-mmm\-yy;@">
                  <c:v>42597</c:v>
                </c:pt>
                <c:pt idx="113" formatCode="[$-409]d\-mmm\-yy;@">
                  <c:v>42607</c:v>
                </c:pt>
                <c:pt idx="114" formatCode="[$-409]d\-mmm\-yy;@">
                  <c:v>42611</c:v>
                </c:pt>
                <c:pt idx="115" formatCode="[$-409]d\-mmm\-yy;@">
                  <c:v>42620</c:v>
                </c:pt>
                <c:pt idx="116" formatCode="[$-409]d\-mmm\-yy;@">
                  <c:v>42627</c:v>
                </c:pt>
                <c:pt idx="117" formatCode="[$-409]d\-mmm\-yy;@">
                  <c:v>42633</c:v>
                </c:pt>
                <c:pt idx="118" formatCode="[$-409]d\-mmm\-yy;@">
                  <c:v>42640</c:v>
                </c:pt>
                <c:pt idx="119" formatCode="[$-409]d\-mmm\-yy;@">
                  <c:v>42668</c:v>
                </c:pt>
                <c:pt idx="120" formatCode="[$-409]d\-mmm\-yy;@">
                  <c:v>42678</c:v>
                </c:pt>
                <c:pt idx="121" formatCode="[$-409]d\-mmm\-yy;@">
                  <c:v>42690</c:v>
                </c:pt>
                <c:pt idx="122" formatCode="[$-409]d\-mmm\-yy;@">
                  <c:v>42696</c:v>
                </c:pt>
                <c:pt idx="123" formatCode="[$-409]d\-mmm\-yy;@">
                  <c:v>42704</c:v>
                </c:pt>
                <c:pt idx="124" formatCode="[$-409]d\-mmm\-yy;@">
                  <c:v>42711</c:v>
                </c:pt>
                <c:pt idx="125" formatCode="[$-409]d\-mmm\-yy;@">
                  <c:v>42718</c:v>
                </c:pt>
                <c:pt idx="126" formatCode="[$-409]d\-mmm\-yy;@">
                  <c:v>42725</c:v>
                </c:pt>
                <c:pt idx="127" formatCode="[$-409]d\-mmm\-yy;@">
                  <c:v>42731</c:v>
                </c:pt>
              </c:numCache>
            </c:numRef>
          </c:cat>
          <c:val>
            <c:numRef>
              <c:f>'4.1.4 BigSurRiver'!$D$5:$D$132</c:f>
              <c:numCache>
                <c:formatCode>General</c:formatCode>
                <c:ptCount val="128"/>
                <c:pt idx="0">
                  <c:v>38</c:v>
                </c:pt>
                <c:pt idx="1">
                  <c:v>49</c:v>
                </c:pt>
                <c:pt idx="2">
                  <c:v>49</c:v>
                </c:pt>
                <c:pt idx="3">
                  <c:v>27</c:v>
                </c:pt>
                <c:pt idx="4">
                  <c:v>17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9.3000000000000007</c:v>
                </c:pt>
                <c:pt idx="11">
                  <c:v>8.6</c:v>
                </c:pt>
                <c:pt idx="12">
                  <c:v>8.1999999999999993</c:v>
                </c:pt>
                <c:pt idx="13">
                  <c:v>8.6</c:v>
                </c:pt>
                <c:pt idx="14">
                  <c:v>9.8000000000000007</c:v>
                </c:pt>
                <c:pt idx="15">
                  <c:v>7.8</c:v>
                </c:pt>
                <c:pt idx="16">
                  <c:v>6.9</c:v>
                </c:pt>
                <c:pt idx="17">
                  <c:v>6.6</c:v>
                </c:pt>
                <c:pt idx="18">
                  <c:v>6.6</c:v>
                </c:pt>
                <c:pt idx="19">
                  <c:v>7.8</c:v>
                </c:pt>
                <c:pt idx="20">
                  <c:v>6.9</c:v>
                </c:pt>
                <c:pt idx="21">
                  <c:v>6</c:v>
                </c:pt>
                <c:pt idx="22">
                  <c:v>7.2</c:v>
                </c:pt>
                <c:pt idx="23">
                  <c:v>7.5</c:v>
                </c:pt>
                <c:pt idx="24">
                  <c:v>6.9</c:v>
                </c:pt>
                <c:pt idx="25">
                  <c:v>6.9</c:v>
                </c:pt>
                <c:pt idx="26">
                  <c:v>7.5</c:v>
                </c:pt>
                <c:pt idx="27">
                  <c:v>8.6</c:v>
                </c:pt>
                <c:pt idx="28">
                  <c:v>8.6</c:v>
                </c:pt>
                <c:pt idx="29">
                  <c:v>9.3000000000000007</c:v>
                </c:pt>
                <c:pt idx="30">
                  <c:v>11.3</c:v>
                </c:pt>
                <c:pt idx="31">
                  <c:v>67</c:v>
                </c:pt>
                <c:pt idx="32">
                  <c:v>50</c:v>
                </c:pt>
                <c:pt idx="33">
                  <c:v>234</c:v>
                </c:pt>
                <c:pt idx="34">
                  <c:v>133</c:v>
                </c:pt>
                <c:pt idx="35">
                  <c:v>73</c:v>
                </c:pt>
                <c:pt idx="36">
                  <c:v>52</c:v>
                </c:pt>
                <c:pt idx="37">
                  <c:v>41</c:v>
                </c:pt>
                <c:pt idx="38">
                  <c:v>35</c:v>
                </c:pt>
                <c:pt idx="39">
                  <c:v>29</c:v>
                </c:pt>
                <c:pt idx="40">
                  <c:v>27</c:v>
                </c:pt>
                <c:pt idx="41">
                  <c:v>452</c:v>
                </c:pt>
                <c:pt idx="42">
                  <c:v>90</c:v>
                </c:pt>
                <c:pt idx="43">
                  <c:v>65</c:v>
                </c:pt>
                <c:pt idx="44">
                  <c:v>42</c:v>
                </c:pt>
                <c:pt idx="45">
                  <c:v>35</c:v>
                </c:pt>
                <c:pt idx="46">
                  <c:v>32</c:v>
                </c:pt>
                <c:pt idx="47">
                  <c:v>27</c:v>
                </c:pt>
                <c:pt idx="48">
                  <c:v>50</c:v>
                </c:pt>
                <c:pt idx="49">
                  <c:v>50</c:v>
                </c:pt>
                <c:pt idx="50">
                  <c:v>27</c:v>
                </c:pt>
                <c:pt idx="51">
                  <c:v>27</c:v>
                </c:pt>
                <c:pt idx="52">
                  <c:v>23</c:v>
                </c:pt>
                <c:pt idx="53">
                  <c:v>22</c:v>
                </c:pt>
                <c:pt idx="54">
                  <c:v>21</c:v>
                </c:pt>
                <c:pt idx="55">
                  <c:v>19</c:v>
                </c:pt>
                <c:pt idx="56">
                  <c:v>18</c:v>
                </c:pt>
                <c:pt idx="57">
                  <c:v>18</c:v>
                </c:pt>
                <c:pt idx="58">
                  <c:v>15</c:v>
                </c:pt>
                <c:pt idx="59">
                  <c:v>14</c:v>
                </c:pt>
                <c:pt idx="60">
                  <c:v>12</c:v>
                </c:pt>
                <c:pt idx="61">
                  <c:v>13</c:v>
                </c:pt>
                <c:pt idx="62">
                  <c:v>10</c:v>
                </c:pt>
                <c:pt idx="63">
                  <c:v>11</c:v>
                </c:pt>
                <c:pt idx="64">
                  <c:v>9</c:v>
                </c:pt>
                <c:pt idx="65">
                  <c:v>9</c:v>
                </c:pt>
                <c:pt idx="66">
                  <c:v>7.5</c:v>
                </c:pt>
                <c:pt idx="67">
                  <c:v>7.5</c:v>
                </c:pt>
                <c:pt idx="68">
                  <c:v>6.9</c:v>
                </c:pt>
                <c:pt idx="69">
                  <c:v>7.5</c:v>
                </c:pt>
                <c:pt idx="70">
                  <c:v>6.9</c:v>
                </c:pt>
                <c:pt idx="71">
                  <c:v>6.9</c:v>
                </c:pt>
                <c:pt idx="72">
                  <c:v>7.2</c:v>
                </c:pt>
                <c:pt idx="73">
                  <c:v>6.9</c:v>
                </c:pt>
                <c:pt idx="74">
                  <c:v>7.5</c:v>
                </c:pt>
                <c:pt idx="75">
                  <c:v>7.5</c:v>
                </c:pt>
                <c:pt idx="76">
                  <c:v>9.5</c:v>
                </c:pt>
                <c:pt idx="77">
                  <c:v>12</c:v>
                </c:pt>
                <c:pt idx="78">
                  <c:v>10</c:v>
                </c:pt>
                <c:pt idx="79">
                  <c:v>9.8000000000000007</c:v>
                </c:pt>
                <c:pt idx="80">
                  <c:v>11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14</c:v>
                </c:pt>
                <c:pt idx="85">
                  <c:v>17</c:v>
                </c:pt>
                <c:pt idx="86">
                  <c:v>57</c:v>
                </c:pt>
                <c:pt idx="87">
                  <c:v>1870</c:v>
                </c:pt>
                <c:pt idx="88">
                  <c:v>269</c:v>
                </c:pt>
                <c:pt idx="89">
                  <c:v>110</c:v>
                </c:pt>
                <c:pt idx="90">
                  <c:v>66</c:v>
                </c:pt>
                <c:pt idx="91">
                  <c:v>57</c:v>
                </c:pt>
                <c:pt idx="92">
                  <c:v>59</c:v>
                </c:pt>
                <c:pt idx="93">
                  <c:v>50</c:v>
                </c:pt>
                <c:pt idx="94">
                  <c:v>1190</c:v>
                </c:pt>
                <c:pt idx="95">
                  <c:v>760</c:v>
                </c:pt>
                <c:pt idx="96">
                  <c:v>204</c:v>
                </c:pt>
                <c:pt idx="97">
                  <c:v>131</c:v>
                </c:pt>
                <c:pt idx="98">
                  <c:v>100</c:v>
                </c:pt>
                <c:pt idx="99">
                  <c:v>79</c:v>
                </c:pt>
                <c:pt idx="100">
                  <c:v>65</c:v>
                </c:pt>
                <c:pt idx="101">
                  <c:v>59</c:v>
                </c:pt>
                <c:pt idx="102">
                  <c:v>54</c:v>
                </c:pt>
                <c:pt idx="103">
                  <c:v>46</c:v>
                </c:pt>
                <c:pt idx="104">
                  <c:v>40</c:v>
                </c:pt>
                <c:pt idx="105">
                  <c:v>27</c:v>
                </c:pt>
                <c:pt idx="106">
                  <c:v>23</c:v>
                </c:pt>
                <c:pt idx="107">
                  <c:v>21</c:v>
                </c:pt>
                <c:pt idx="108">
                  <c:v>21</c:v>
                </c:pt>
                <c:pt idx="109">
                  <c:v>18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14</c:v>
                </c:pt>
                <c:pt idx="118">
                  <c:v>14</c:v>
                </c:pt>
                <c:pt idx="119">
                  <c:v>23</c:v>
                </c:pt>
                <c:pt idx="120">
                  <c:v>28</c:v>
                </c:pt>
                <c:pt idx="121">
                  <c:v>19</c:v>
                </c:pt>
                <c:pt idx="122">
                  <c:v>43</c:v>
                </c:pt>
                <c:pt idx="123">
                  <c:v>45</c:v>
                </c:pt>
                <c:pt idx="124">
                  <c:v>30</c:v>
                </c:pt>
                <c:pt idx="125">
                  <c:v>75</c:v>
                </c:pt>
                <c:pt idx="126">
                  <c:v>96</c:v>
                </c:pt>
                <c:pt idx="12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9-4462-B7C1-C87BE7D93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v>Mean of Daily Mean ( April 01, 1950-Oct 24, 2017)</c:v>
                </c:tx>
                <c:spPr>
                  <a:ln w="28575" cap="rnd">
                    <a:solidFill>
                      <a:schemeClr val="accent5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'4.1.4 BigSurRiver'!$C$5:$C$132</c15:sqref>
                        </c15:formulaRef>
                      </c:ext>
                    </c:extLst>
                    <c:numCache>
                      <c:formatCode>m/d/yyyy</c:formatCode>
                      <c:ptCount val="128"/>
                      <c:pt idx="0">
                        <c:v>41712</c:v>
                      </c:pt>
                      <c:pt idx="1">
                        <c:v>41731</c:v>
                      </c:pt>
                      <c:pt idx="2">
                        <c:v>41737</c:v>
                      </c:pt>
                      <c:pt idx="3">
                        <c:v>41743</c:v>
                      </c:pt>
                      <c:pt idx="4">
                        <c:v>41765</c:v>
                      </c:pt>
                      <c:pt idx="5">
                        <c:v>41771</c:v>
                      </c:pt>
                      <c:pt idx="6">
                        <c:v>41778</c:v>
                      </c:pt>
                      <c:pt idx="7">
                        <c:v>41786</c:v>
                      </c:pt>
                      <c:pt idx="8">
                        <c:v>41792</c:v>
                      </c:pt>
                      <c:pt idx="9">
                        <c:v>41799</c:v>
                      </c:pt>
                      <c:pt idx="10">
                        <c:v>41814</c:v>
                      </c:pt>
                      <c:pt idx="11">
                        <c:v>41821</c:v>
                      </c:pt>
                      <c:pt idx="12">
                        <c:v>41827</c:v>
                      </c:pt>
                      <c:pt idx="13">
                        <c:v>41836</c:v>
                      </c:pt>
                      <c:pt idx="14">
                        <c:v>41842</c:v>
                      </c:pt>
                      <c:pt idx="15">
                        <c:v>41850</c:v>
                      </c:pt>
                      <c:pt idx="16">
                        <c:v>41857</c:v>
                      </c:pt>
                      <c:pt idx="17">
                        <c:v>41864</c:v>
                      </c:pt>
                      <c:pt idx="18">
                        <c:v>41871</c:v>
                      </c:pt>
                      <c:pt idx="19">
                        <c:v>41878</c:v>
                      </c:pt>
                      <c:pt idx="20">
                        <c:v>41885</c:v>
                      </c:pt>
                      <c:pt idx="21">
                        <c:v>41892</c:v>
                      </c:pt>
                      <c:pt idx="22">
                        <c:v>41906</c:v>
                      </c:pt>
                      <c:pt idx="23">
                        <c:v>41912</c:v>
                      </c:pt>
                      <c:pt idx="24">
                        <c:v>41920</c:v>
                      </c:pt>
                      <c:pt idx="25">
                        <c:v>41927</c:v>
                      </c:pt>
                      <c:pt idx="26">
                        <c:v>41941</c:v>
                      </c:pt>
                      <c:pt idx="27">
                        <c:v>41948</c:v>
                      </c:pt>
                      <c:pt idx="28">
                        <c:v>41955</c:v>
                      </c:pt>
                      <c:pt idx="29">
                        <c:v>41962</c:v>
                      </c:pt>
                      <c:pt idx="30">
                        <c:v>41969</c:v>
                      </c:pt>
                      <c:pt idx="31">
                        <c:v>41976</c:v>
                      </c:pt>
                      <c:pt idx="32">
                        <c:v>41983</c:v>
                      </c:pt>
                      <c:pt idx="33">
                        <c:v>41990</c:v>
                      </c:pt>
                      <c:pt idx="34">
                        <c:v>41997</c:v>
                      </c:pt>
                      <c:pt idx="35">
                        <c:v>42004</c:v>
                      </c:pt>
                      <c:pt idx="36">
                        <c:v>42011</c:v>
                      </c:pt>
                      <c:pt idx="37">
                        <c:v>42018</c:v>
                      </c:pt>
                      <c:pt idx="38">
                        <c:v>42025</c:v>
                      </c:pt>
                      <c:pt idx="39">
                        <c:v>42032</c:v>
                      </c:pt>
                      <c:pt idx="40">
                        <c:v>42039</c:v>
                      </c:pt>
                      <c:pt idx="41">
                        <c:v>42046</c:v>
                      </c:pt>
                      <c:pt idx="42">
                        <c:v>42053</c:v>
                      </c:pt>
                      <c:pt idx="43">
                        <c:v>42067</c:v>
                      </c:pt>
                      <c:pt idx="44">
                        <c:v>42074</c:v>
                      </c:pt>
                      <c:pt idx="45">
                        <c:v>42081</c:v>
                      </c:pt>
                      <c:pt idx="46">
                        <c:v>42088</c:v>
                      </c:pt>
                      <c:pt idx="47">
                        <c:v>42095</c:v>
                      </c:pt>
                      <c:pt idx="48">
                        <c:v>42102</c:v>
                      </c:pt>
                      <c:pt idx="49">
                        <c:v>42109</c:v>
                      </c:pt>
                      <c:pt idx="50">
                        <c:v>42116</c:v>
                      </c:pt>
                      <c:pt idx="51">
                        <c:v>42123</c:v>
                      </c:pt>
                      <c:pt idx="52">
                        <c:v>42130</c:v>
                      </c:pt>
                      <c:pt idx="53">
                        <c:v>42137</c:v>
                      </c:pt>
                      <c:pt idx="54">
                        <c:v>42144</c:v>
                      </c:pt>
                      <c:pt idx="55">
                        <c:v>42151</c:v>
                      </c:pt>
                      <c:pt idx="56">
                        <c:v>42158</c:v>
                      </c:pt>
                      <c:pt idx="57">
                        <c:v>42165</c:v>
                      </c:pt>
                      <c:pt idx="58">
                        <c:v>42172</c:v>
                      </c:pt>
                      <c:pt idx="59">
                        <c:v>42179</c:v>
                      </c:pt>
                      <c:pt idx="60">
                        <c:v>42186</c:v>
                      </c:pt>
                      <c:pt idx="61">
                        <c:v>42193</c:v>
                      </c:pt>
                      <c:pt idx="62">
                        <c:v>42200</c:v>
                      </c:pt>
                      <c:pt idx="63">
                        <c:v>42207</c:v>
                      </c:pt>
                      <c:pt idx="64">
                        <c:v>42214</c:v>
                      </c:pt>
                      <c:pt idx="65">
                        <c:v>42221</c:v>
                      </c:pt>
                      <c:pt idx="66">
                        <c:v>42228</c:v>
                      </c:pt>
                      <c:pt idx="67">
                        <c:v>42235</c:v>
                      </c:pt>
                      <c:pt idx="68">
                        <c:v>42242</c:v>
                      </c:pt>
                      <c:pt idx="69">
                        <c:v>42256</c:v>
                      </c:pt>
                      <c:pt idx="70">
                        <c:v>42263</c:v>
                      </c:pt>
                      <c:pt idx="71">
                        <c:v>42270</c:v>
                      </c:pt>
                      <c:pt idx="72">
                        <c:v>42277</c:v>
                      </c:pt>
                      <c:pt idx="73">
                        <c:v>42291</c:v>
                      </c:pt>
                      <c:pt idx="74">
                        <c:v>42298</c:v>
                      </c:pt>
                      <c:pt idx="75">
                        <c:v>42305</c:v>
                      </c:pt>
                      <c:pt idx="76">
                        <c:v>42312</c:v>
                      </c:pt>
                      <c:pt idx="77">
                        <c:v>42319</c:v>
                      </c:pt>
                      <c:pt idx="78">
                        <c:v>42326</c:v>
                      </c:pt>
                      <c:pt idx="79">
                        <c:v>42333</c:v>
                      </c:pt>
                      <c:pt idx="80">
                        <c:v>42340</c:v>
                      </c:pt>
                      <c:pt idx="81">
                        <c:v>42347</c:v>
                      </c:pt>
                      <c:pt idx="82">
                        <c:v>42354</c:v>
                      </c:pt>
                      <c:pt idx="83">
                        <c:v>42361</c:v>
                      </c:pt>
                      <c:pt idx="84">
                        <c:v>42368</c:v>
                      </c:pt>
                      <c:pt idx="85">
                        <c:v>42375</c:v>
                      </c:pt>
                      <c:pt idx="86">
                        <c:v>42382</c:v>
                      </c:pt>
                      <c:pt idx="87">
                        <c:v>42389</c:v>
                      </c:pt>
                      <c:pt idx="88">
                        <c:v>42396</c:v>
                      </c:pt>
                      <c:pt idx="89">
                        <c:v>42403</c:v>
                      </c:pt>
                      <c:pt idx="90">
                        <c:v>42410</c:v>
                      </c:pt>
                      <c:pt idx="91">
                        <c:v>42417</c:v>
                      </c:pt>
                      <c:pt idx="92">
                        <c:v>42424</c:v>
                      </c:pt>
                      <c:pt idx="93">
                        <c:v>42431</c:v>
                      </c:pt>
                      <c:pt idx="94">
                        <c:v>42438</c:v>
                      </c:pt>
                      <c:pt idx="95">
                        <c:v>42445</c:v>
                      </c:pt>
                      <c:pt idx="96">
                        <c:v>42452</c:v>
                      </c:pt>
                      <c:pt idx="97">
                        <c:v>42459</c:v>
                      </c:pt>
                      <c:pt idx="98">
                        <c:v>42466</c:v>
                      </c:pt>
                      <c:pt idx="99">
                        <c:v>42473</c:v>
                      </c:pt>
                      <c:pt idx="100">
                        <c:v>42480</c:v>
                      </c:pt>
                      <c:pt idx="101">
                        <c:v>42487</c:v>
                      </c:pt>
                      <c:pt idx="102">
                        <c:v>42494</c:v>
                      </c:pt>
                      <c:pt idx="103">
                        <c:v>42501</c:v>
                      </c:pt>
                      <c:pt idx="104">
                        <c:v>42516</c:v>
                      </c:pt>
                      <c:pt idx="105" formatCode="[$-409]d\-mmm\-yy;@">
                        <c:v>42534</c:v>
                      </c:pt>
                      <c:pt idx="106" formatCode="[$-409]d\-mmm\-yy;@">
                        <c:v>42543</c:v>
                      </c:pt>
                      <c:pt idx="107" formatCode="[$-409]d\-mmm\-yy;@">
                        <c:v>42549</c:v>
                      </c:pt>
                      <c:pt idx="108" formatCode="[$-409]d\-mmm\-yy;@">
                        <c:v>42556</c:v>
                      </c:pt>
                      <c:pt idx="109" formatCode="[$-409]d\-mmm\-yy;@">
                        <c:v>42562</c:v>
                      </c:pt>
                      <c:pt idx="110" formatCode="[$-409]d\-mmm\-yy;@">
                        <c:v>42569</c:v>
                      </c:pt>
                      <c:pt idx="111" formatCode="[$-409]d\-mmm\-yy;@">
                        <c:v>42590</c:v>
                      </c:pt>
                      <c:pt idx="112" formatCode="[$-409]d\-mmm\-yy;@">
                        <c:v>42597</c:v>
                      </c:pt>
                      <c:pt idx="113" formatCode="[$-409]d\-mmm\-yy;@">
                        <c:v>42607</c:v>
                      </c:pt>
                      <c:pt idx="114" formatCode="[$-409]d\-mmm\-yy;@">
                        <c:v>42611</c:v>
                      </c:pt>
                      <c:pt idx="115" formatCode="[$-409]d\-mmm\-yy;@">
                        <c:v>42620</c:v>
                      </c:pt>
                      <c:pt idx="116" formatCode="[$-409]d\-mmm\-yy;@">
                        <c:v>42627</c:v>
                      </c:pt>
                      <c:pt idx="117" formatCode="[$-409]d\-mmm\-yy;@">
                        <c:v>42633</c:v>
                      </c:pt>
                      <c:pt idx="118" formatCode="[$-409]d\-mmm\-yy;@">
                        <c:v>42640</c:v>
                      </c:pt>
                      <c:pt idx="119" formatCode="[$-409]d\-mmm\-yy;@">
                        <c:v>42668</c:v>
                      </c:pt>
                      <c:pt idx="120" formatCode="[$-409]d\-mmm\-yy;@">
                        <c:v>42678</c:v>
                      </c:pt>
                      <c:pt idx="121" formatCode="[$-409]d\-mmm\-yy;@">
                        <c:v>42690</c:v>
                      </c:pt>
                      <c:pt idx="122" formatCode="[$-409]d\-mmm\-yy;@">
                        <c:v>42696</c:v>
                      </c:pt>
                      <c:pt idx="123" formatCode="[$-409]d\-mmm\-yy;@">
                        <c:v>42704</c:v>
                      </c:pt>
                      <c:pt idx="124" formatCode="[$-409]d\-mmm\-yy;@">
                        <c:v>42711</c:v>
                      </c:pt>
                      <c:pt idx="125" formatCode="[$-409]d\-mmm\-yy;@">
                        <c:v>42718</c:v>
                      </c:pt>
                      <c:pt idx="126" formatCode="[$-409]d\-mmm\-yy;@">
                        <c:v>42725</c:v>
                      </c:pt>
                      <c:pt idx="127" formatCode="[$-409]d\-mmm\-yy;@">
                        <c:v>42731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'4.1.4 BigSurRiver'!$L$139:$L$896</c15:sqref>
                        </c15:formulaRef>
                      </c:ext>
                    </c:extLst>
                    <c:numCache>
                      <c:formatCode>General</c:formatCode>
                      <c:ptCount val="758"/>
                      <c:pt idx="0">
                        <c:v>258</c:v>
                      </c:pt>
                      <c:pt idx="1">
                        <c:v>223</c:v>
                      </c:pt>
                      <c:pt idx="2">
                        <c:v>213</c:v>
                      </c:pt>
                      <c:pt idx="3">
                        <c:v>210</c:v>
                      </c:pt>
                      <c:pt idx="4">
                        <c:v>191</c:v>
                      </c:pt>
                      <c:pt idx="5">
                        <c:v>208</c:v>
                      </c:pt>
                      <c:pt idx="6">
                        <c:v>260</c:v>
                      </c:pt>
                      <c:pt idx="7">
                        <c:v>264</c:v>
                      </c:pt>
                      <c:pt idx="8">
                        <c:v>286</c:v>
                      </c:pt>
                      <c:pt idx="9">
                        <c:v>221</c:v>
                      </c:pt>
                      <c:pt idx="10">
                        <c:v>225</c:v>
                      </c:pt>
                      <c:pt idx="11">
                        <c:v>204</c:v>
                      </c:pt>
                      <c:pt idx="12">
                        <c:v>254</c:v>
                      </c:pt>
                      <c:pt idx="13">
                        <c:v>220</c:v>
                      </c:pt>
                      <c:pt idx="14">
                        <c:v>284</c:v>
                      </c:pt>
                      <c:pt idx="15">
                        <c:v>282</c:v>
                      </c:pt>
                      <c:pt idx="16">
                        <c:v>285</c:v>
                      </c:pt>
                      <c:pt idx="17">
                        <c:v>256</c:v>
                      </c:pt>
                      <c:pt idx="18">
                        <c:v>242</c:v>
                      </c:pt>
                      <c:pt idx="19">
                        <c:v>325</c:v>
                      </c:pt>
                      <c:pt idx="20">
                        <c:v>277</c:v>
                      </c:pt>
                      <c:pt idx="21">
                        <c:v>345</c:v>
                      </c:pt>
                      <c:pt idx="22">
                        <c:v>284</c:v>
                      </c:pt>
                      <c:pt idx="23">
                        <c:v>263</c:v>
                      </c:pt>
                      <c:pt idx="24">
                        <c:v>257</c:v>
                      </c:pt>
                      <c:pt idx="25">
                        <c:v>265</c:v>
                      </c:pt>
                      <c:pt idx="26">
                        <c:v>304</c:v>
                      </c:pt>
                      <c:pt idx="27">
                        <c:v>285</c:v>
                      </c:pt>
                      <c:pt idx="28">
                        <c:v>252</c:v>
                      </c:pt>
                      <c:pt idx="29">
                        <c:v>240</c:v>
                      </c:pt>
                      <c:pt idx="30">
                        <c:v>228</c:v>
                      </c:pt>
                      <c:pt idx="31">
                        <c:v>209</c:v>
                      </c:pt>
                      <c:pt idx="32">
                        <c:v>272</c:v>
                      </c:pt>
                      <c:pt idx="33">
                        <c:v>248</c:v>
                      </c:pt>
                      <c:pt idx="34">
                        <c:v>233</c:v>
                      </c:pt>
                      <c:pt idx="35">
                        <c:v>273</c:v>
                      </c:pt>
                      <c:pt idx="36">
                        <c:v>328</c:v>
                      </c:pt>
                      <c:pt idx="37">
                        <c:v>285</c:v>
                      </c:pt>
                      <c:pt idx="38">
                        <c:v>309</c:v>
                      </c:pt>
                      <c:pt idx="39">
                        <c:v>282</c:v>
                      </c:pt>
                      <c:pt idx="40">
                        <c:v>283</c:v>
                      </c:pt>
                      <c:pt idx="41">
                        <c:v>265</c:v>
                      </c:pt>
                      <c:pt idx="42">
                        <c:v>276</c:v>
                      </c:pt>
                      <c:pt idx="43">
                        <c:v>394</c:v>
                      </c:pt>
                      <c:pt idx="44">
                        <c:v>385</c:v>
                      </c:pt>
                      <c:pt idx="45">
                        <c:v>420</c:v>
                      </c:pt>
                      <c:pt idx="46">
                        <c:v>410</c:v>
                      </c:pt>
                      <c:pt idx="47">
                        <c:v>510</c:v>
                      </c:pt>
                      <c:pt idx="48">
                        <c:v>418</c:v>
                      </c:pt>
                      <c:pt idx="49">
                        <c:v>364</c:v>
                      </c:pt>
                      <c:pt idx="50">
                        <c:v>310</c:v>
                      </c:pt>
                      <c:pt idx="51">
                        <c:v>500</c:v>
                      </c:pt>
                      <c:pt idx="52">
                        <c:v>496</c:v>
                      </c:pt>
                      <c:pt idx="53">
                        <c:v>427</c:v>
                      </c:pt>
                      <c:pt idx="54">
                        <c:v>396</c:v>
                      </c:pt>
                      <c:pt idx="55">
                        <c:v>361</c:v>
                      </c:pt>
                      <c:pt idx="56">
                        <c:v>366</c:v>
                      </c:pt>
                      <c:pt idx="57">
                        <c:v>371</c:v>
                      </c:pt>
                      <c:pt idx="58">
                        <c:v>344</c:v>
                      </c:pt>
                      <c:pt idx="59">
                        <c:v>329</c:v>
                      </c:pt>
                      <c:pt idx="60">
                        <c:v>372</c:v>
                      </c:pt>
                      <c:pt idx="61">
                        <c:v>381</c:v>
                      </c:pt>
                      <c:pt idx="62">
                        <c:v>414</c:v>
                      </c:pt>
                      <c:pt idx="63">
                        <c:v>370</c:v>
                      </c:pt>
                      <c:pt idx="64">
                        <c:v>343</c:v>
                      </c:pt>
                      <c:pt idx="65">
                        <c:v>342</c:v>
                      </c:pt>
                      <c:pt idx="66">
                        <c:v>310</c:v>
                      </c:pt>
                      <c:pt idx="67">
                        <c:v>284</c:v>
                      </c:pt>
                      <c:pt idx="68">
                        <c:v>280</c:v>
                      </c:pt>
                      <c:pt idx="69">
                        <c:v>269</c:v>
                      </c:pt>
                      <c:pt idx="70">
                        <c:v>278</c:v>
                      </c:pt>
                      <c:pt idx="71">
                        <c:v>277</c:v>
                      </c:pt>
                      <c:pt idx="72">
                        <c:v>245</c:v>
                      </c:pt>
                      <c:pt idx="73">
                        <c:v>266</c:v>
                      </c:pt>
                      <c:pt idx="74">
                        <c:v>244</c:v>
                      </c:pt>
                      <c:pt idx="75">
                        <c:v>252</c:v>
                      </c:pt>
                      <c:pt idx="76">
                        <c:v>249</c:v>
                      </c:pt>
                      <c:pt idx="77">
                        <c:v>250</c:v>
                      </c:pt>
                      <c:pt idx="78">
                        <c:v>236</c:v>
                      </c:pt>
                      <c:pt idx="79">
                        <c:v>222</c:v>
                      </c:pt>
                      <c:pt idx="80">
                        <c:v>280</c:v>
                      </c:pt>
                      <c:pt idx="81">
                        <c:v>271</c:v>
                      </c:pt>
                      <c:pt idx="82">
                        <c:v>265</c:v>
                      </c:pt>
                      <c:pt idx="83">
                        <c:v>280</c:v>
                      </c:pt>
                      <c:pt idx="84">
                        <c:v>287</c:v>
                      </c:pt>
                      <c:pt idx="85">
                        <c:v>268</c:v>
                      </c:pt>
                      <c:pt idx="86">
                        <c:v>266</c:v>
                      </c:pt>
                      <c:pt idx="87">
                        <c:v>265</c:v>
                      </c:pt>
                      <c:pt idx="88">
                        <c:v>239</c:v>
                      </c:pt>
                      <c:pt idx="89">
                        <c:v>220</c:v>
                      </c:pt>
                      <c:pt idx="90">
                        <c:v>203</c:v>
                      </c:pt>
                      <c:pt idx="91">
                        <c:v>201</c:v>
                      </c:pt>
                      <c:pt idx="92">
                        <c:v>222</c:v>
                      </c:pt>
                      <c:pt idx="93">
                        <c:v>220</c:v>
                      </c:pt>
                      <c:pt idx="94">
                        <c:v>223</c:v>
                      </c:pt>
                      <c:pt idx="95">
                        <c:v>203</c:v>
                      </c:pt>
                      <c:pt idx="96">
                        <c:v>192</c:v>
                      </c:pt>
                      <c:pt idx="97">
                        <c:v>186</c:v>
                      </c:pt>
                      <c:pt idx="98">
                        <c:v>189</c:v>
                      </c:pt>
                      <c:pt idx="99">
                        <c:v>181</c:v>
                      </c:pt>
                      <c:pt idx="100">
                        <c:v>195</c:v>
                      </c:pt>
                      <c:pt idx="101">
                        <c:v>179</c:v>
                      </c:pt>
                      <c:pt idx="102">
                        <c:v>167</c:v>
                      </c:pt>
                      <c:pt idx="103">
                        <c:v>162</c:v>
                      </c:pt>
                      <c:pt idx="104">
                        <c:v>161</c:v>
                      </c:pt>
                      <c:pt idx="105">
                        <c:v>158</c:v>
                      </c:pt>
                      <c:pt idx="106">
                        <c:v>144</c:v>
                      </c:pt>
                      <c:pt idx="107">
                        <c:v>140</c:v>
                      </c:pt>
                      <c:pt idx="108">
                        <c:v>143</c:v>
                      </c:pt>
                      <c:pt idx="109">
                        <c:v>141</c:v>
                      </c:pt>
                      <c:pt idx="110">
                        <c:v>134</c:v>
                      </c:pt>
                      <c:pt idx="111">
                        <c:v>129</c:v>
                      </c:pt>
                      <c:pt idx="112">
                        <c:v>124</c:v>
                      </c:pt>
                      <c:pt idx="113">
                        <c:v>127</c:v>
                      </c:pt>
                      <c:pt idx="114">
                        <c:v>124</c:v>
                      </c:pt>
                      <c:pt idx="115">
                        <c:v>127</c:v>
                      </c:pt>
                      <c:pt idx="116">
                        <c:v>121</c:v>
                      </c:pt>
                      <c:pt idx="117">
                        <c:v>114</c:v>
                      </c:pt>
                      <c:pt idx="118">
                        <c:v>111</c:v>
                      </c:pt>
                      <c:pt idx="119">
                        <c:v>109</c:v>
                      </c:pt>
                      <c:pt idx="120">
                        <c:v>106</c:v>
                      </c:pt>
                      <c:pt idx="121">
                        <c:v>110</c:v>
                      </c:pt>
                      <c:pt idx="122">
                        <c:v>103</c:v>
                      </c:pt>
                      <c:pt idx="123">
                        <c:v>100</c:v>
                      </c:pt>
                      <c:pt idx="124">
                        <c:v>98</c:v>
                      </c:pt>
                      <c:pt idx="125">
                        <c:v>96</c:v>
                      </c:pt>
                      <c:pt idx="126">
                        <c:v>98</c:v>
                      </c:pt>
                      <c:pt idx="127">
                        <c:v>95</c:v>
                      </c:pt>
                      <c:pt idx="128">
                        <c:v>90</c:v>
                      </c:pt>
                      <c:pt idx="129">
                        <c:v>89</c:v>
                      </c:pt>
                      <c:pt idx="130">
                        <c:v>88</c:v>
                      </c:pt>
                      <c:pt idx="131">
                        <c:v>84</c:v>
                      </c:pt>
                      <c:pt idx="132">
                        <c:v>84</c:v>
                      </c:pt>
                      <c:pt idx="133">
                        <c:v>84</c:v>
                      </c:pt>
                      <c:pt idx="134">
                        <c:v>82</c:v>
                      </c:pt>
                      <c:pt idx="135">
                        <c:v>81</c:v>
                      </c:pt>
                      <c:pt idx="136">
                        <c:v>80</c:v>
                      </c:pt>
                      <c:pt idx="137">
                        <c:v>79</c:v>
                      </c:pt>
                      <c:pt idx="138">
                        <c:v>79</c:v>
                      </c:pt>
                      <c:pt idx="139">
                        <c:v>75</c:v>
                      </c:pt>
                      <c:pt idx="140">
                        <c:v>74</c:v>
                      </c:pt>
                      <c:pt idx="141">
                        <c:v>75</c:v>
                      </c:pt>
                      <c:pt idx="142">
                        <c:v>75</c:v>
                      </c:pt>
                      <c:pt idx="143">
                        <c:v>72</c:v>
                      </c:pt>
                      <c:pt idx="144">
                        <c:v>72</c:v>
                      </c:pt>
                      <c:pt idx="145">
                        <c:v>70</c:v>
                      </c:pt>
                      <c:pt idx="146">
                        <c:v>70</c:v>
                      </c:pt>
                      <c:pt idx="147">
                        <c:v>70</c:v>
                      </c:pt>
                      <c:pt idx="148">
                        <c:v>68</c:v>
                      </c:pt>
                      <c:pt idx="149">
                        <c:v>67</c:v>
                      </c:pt>
                      <c:pt idx="150">
                        <c:v>66</c:v>
                      </c:pt>
                      <c:pt idx="151">
                        <c:v>65</c:v>
                      </c:pt>
                      <c:pt idx="152">
                        <c:v>64</c:v>
                      </c:pt>
                      <c:pt idx="153">
                        <c:v>62</c:v>
                      </c:pt>
                      <c:pt idx="154">
                        <c:v>60</c:v>
                      </c:pt>
                      <c:pt idx="155">
                        <c:v>60</c:v>
                      </c:pt>
                      <c:pt idx="156">
                        <c:v>57</c:v>
                      </c:pt>
                      <c:pt idx="157">
                        <c:v>57</c:v>
                      </c:pt>
                      <c:pt idx="158">
                        <c:v>57</c:v>
                      </c:pt>
                      <c:pt idx="159">
                        <c:v>55</c:v>
                      </c:pt>
                      <c:pt idx="160">
                        <c:v>56</c:v>
                      </c:pt>
                      <c:pt idx="161">
                        <c:v>55</c:v>
                      </c:pt>
                      <c:pt idx="162">
                        <c:v>53</c:v>
                      </c:pt>
                      <c:pt idx="163">
                        <c:v>52</c:v>
                      </c:pt>
                      <c:pt idx="164">
                        <c:v>51</c:v>
                      </c:pt>
                      <c:pt idx="165">
                        <c:v>51</c:v>
                      </c:pt>
                      <c:pt idx="166">
                        <c:v>50</c:v>
                      </c:pt>
                      <c:pt idx="167">
                        <c:v>49</c:v>
                      </c:pt>
                      <c:pt idx="168">
                        <c:v>47</c:v>
                      </c:pt>
                      <c:pt idx="169">
                        <c:v>47</c:v>
                      </c:pt>
                      <c:pt idx="170">
                        <c:v>48</c:v>
                      </c:pt>
                      <c:pt idx="171">
                        <c:v>47</c:v>
                      </c:pt>
                      <c:pt idx="172">
                        <c:v>47</c:v>
                      </c:pt>
                      <c:pt idx="173">
                        <c:v>46</c:v>
                      </c:pt>
                      <c:pt idx="174">
                        <c:v>45</c:v>
                      </c:pt>
                      <c:pt idx="175">
                        <c:v>44</c:v>
                      </c:pt>
                      <c:pt idx="176">
                        <c:v>43</c:v>
                      </c:pt>
                      <c:pt idx="177">
                        <c:v>42</c:v>
                      </c:pt>
                      <c:pt idx="178">
                        <c:v>41</c:v>
                      </c:pt>
                      <c:pt idx="179">
                        <c:v>40</c:v>
                      </c:pt>
                      <c:pt idx="180">
                        <c:v>39</c:v>
                      </c:pt>
                      <c:pt idx="181">
                        <c:v>39</c:v>
                      </c:pt>
                      <c:pt idx="182">
                        <c:v>39</c:v>
                      </c:pt>
                      <c:pt idx="183">
                        <c:v>38</c:v>
                      </c:pt>
                      <c:pt idx="184">
                        <c:v>38</c:v>
                      </c:pt>
                      <c:pt idx="185">
                        <c:v>38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36</c:v>
                      </c:pt>
                      <c:pt idx="189">
                        <c:v>35</c:v>
                      </c:pt>
                      <c:pt idx="190">
                        <c:v>35</c:v>
                      </c:pt>
                      <c:pt idx="191">
                        <c:v>35</c:v>
                      </c:pt>
                      <c:pt idx="192">
                        <c:v>34</c:v>
                      </c:pt>
                      <c:pt idx="193">
                        <c:v>33</c:v>
                      </c:pt>
                      <c:pt idx="194">
                        <c:v>33</c:v>
                      </c:pt>
                      <c:pt idx="195">
                        <c:v>32</c:v>
                      </c:pt>
                      <c:pt idx="196">
                        <c:v>31</c:v>
                      </c:pt>
                      <c:pt idx="197">
                        <c:v>30</c:v>
                      </c:pt>
                      <c:pt idx="198">
                        <c:v>30</c:v>
                      </c:pt>
                      <c:pt idx="199">
                        <c:v>30</c:v>
                      </c:pt>
                      <c:pt idx="200">
                        <c:v>31</c:v>
                      </c:pt>
                      <c:pt idx="201">
                        <c:v>31</c:v>
                      </c:pt>
                      <c:pt idx="202">
                        <c:v>30</c:v>
                      </c:pt>
                      <c:pt idx="203">
                        <c:v>30</c:v>
                      </c:pt>
                      <c:pt idx="204">
                        <c:v>30</c:v>
                      </c:pt>
                      <c:pt idx="205">
                        <c:v>29</c:v>
                      </c:pt>
                      <c:pt idx="206">
                        <c:v>29</c:v>
                      </c:pt>
                      <c:pt idx="207">
                        <c:v>28</c:v>
                      </c:pt>
                      <c:pt idx="208">
                        <c:v>29</c:v>
                      </c:pt>
                      <c:pt idx="209">
                        <c:v>28</c:v>
                      </c:pt>
                      <c:pt idx="210">
                        <c:v>28</c:v>
                      </c:pt>
                      <c:pt idx="211">
                        <c:v>28</c:v>
                      </c:pt>
                      <c:pt idx="212">
                        <c:v>27</c:v>
                      </c:pt>
                      <c:pt idx="213">
                        <c:v>27</c:v>
                      </c:pt>
                      <c:pt idx="214">
                        <c:v>27</c:v>
                      </c:pt>
                      <c:pt idx="215">
                        <c:v>26</c:v>
                      </c:pt>
                      <c:pt idx="216">
                        <c:v>26</c:v>
                      </c:pt>
                      <c:pt idx="217">
                        <c:v>26</c:v>
                      </c:pt>
                      <c:pt idx="218">
                        <c:v>26</c:v>
                      </c:pt>
                      <c:pt idx="219">
                        <c:v>26</c:v>
                      </c:pt>
                      <c:pt idx="220">
                        <c:v>25</c:v>
                      </c:pt>
                      <c:pt idx="221">
                        <c:v>25</c:v>
                      </c:pt>
                      <c:pt idx="222">
                        <c:v>26</c:v>
                      </c:pt>
                      <c:pt idx="223">
                        <c:v>26</c:v>
                      </c:pt>
                      <c:pt idx="224">
                        <c:v>25</c:v>
                      </c:pt>
                      <c:pt idx="225">
                        <c:v>24</c:v>
                      </c:pt>
                      <c:pt idx="226">
                        <c:v>24</c:v>
                      </c:pt>
                      <c:pt idx="227">
                        <c:v>23</c:v>
                      </c:pt>
                      <c:pt idx="228">
                        <c:v>23</c:v>
                      </c:pt>
                      <c:pt idx="229">
                        <c:v>24</c:v>
                      </c:pt>
                      <c:pt idx="230">
                        <c:v>23</c:v>
                      </c:pt>
                      <c:pt idx="231">
                        <c:v>23</c:v>
                      </c:pt>
                      <c:pt idx="232">
                        <c:v>22</c:v>
                      </c:pt>
                      <c:pt idx="233">
                        <c:v>22</c:v>
                      </c:pt>
                      <c:pt idx="234">
                        <c:v>22</c:v>
                      </c:pt>
                      <c:pt idx="235">
                        <c:v>22</c:v>
                      </c:pt>
                      <c:pt idx="236">
                        <c:v>22</c:v>
                      </c:pt>
                      <c:pt idx="237">
                        <c:v>22</c:v>
                      </c:pt>
                      <c:pt idx="238">
                        <c:v>22</c:v>
                      </c:pt>
                      <c:pt idx="239">
                        <c:v>22</c:v>
                      </c:pt>
                      <c:pt idx="240">
                        <c:v>22</c:v>
                      </c:pt>
                      <c:pt idx="241">
                        <c:v>21</c:v>
                      </c:pt>
                      <c:pt idx="242">
                        <c:v>21</c:v>
                      </c:pt>
                      <c:pt idx="243">
                        <c:v>21</c:v>
                      </c:pt>
                      <c:pt idx="244">
                        <c:v>21</c:v>
                      </c:pt>
                      <c:pt idx="245">
                        <c:v>20</c:v>
                      </c:pt>
                      <c:pt idx="246">
                        <c:v>20</c:v>
                      </c:pt>
                      <c:pt idx="247">
                        <c:v>20</c:v>
                      </c:pt>
                      <c:pt idx="248">
                        <c:v>20</c:v>
                      </c:pt>
                      <c:pt idx="249">
                        <c:v>20</c:v>
                      </c:pt>
                      <c:pt idx="250">
                        <c:v>20</c:v>
                      </c:pt>
                      <c:pt idx="251">
                        <c:v>20</c:v>
                      </c:pt>
                      <c:pt idx="252">
                        <c:v>20</c:v>
                      </c:pt>
                      <c:pt idx="253">
                        <c:v>20</c:v>
                      </c:pt>
                      <c:pt idx="254">
                        <c:v>20</c:v>
                      </c:pt>
                      <c:pt idx="255">
                        <c:v>20</c:v>
                      </c:pt>
                      <c:pt idx="256">
                        <c:v>20</c:v>
                      </c:pt>
                      <c:pt idx="257">
                        <c:v>20</c:v>
                      </c:pt>
                      <c:pt idx="258">
                        <c:v>20</c:v>
                      </c:pt>
                      <c:pt idx="259">
                        <c:v>20</c:v>
                      </c:pt>
                      <c:pt idx="260">
                        <c:v>20</c:v>
                      </c:pt>
                      <c:pt idx="261">
                        <c:v>20</c:v>
                      </c:pt>
                      <c:pt idx="262">
                        <c:v>20</c:v>
                      </c:pt>
                      <c:pt idx="263">
                        <c:v>20</c:v>
                      </c:pt>
                      <c:pt idx="264">
                        <c:v>20</c:v>
                      </c:pt>
                      <c:pt idx="265">
                        <c:v>20</c:v>
                      </c:pt>
                      <c:pt idx="266">
                        <c:v>19</c:v>
                      </c:pt>
                      <c:pt idx="267">
                        <c:v>19</c:v>
                      </c:pt>
                      <c:pt idx="268">
                        <c:v>19</c:v>
                      </c:pt>
                      <c:pt idx="269">
                        <c:v>19</c:v>
                      </c:pt>
                      <c:pt idx="270">
                        <c:v>18</c:v>
                      </c:pt>
                      <c:pt idx="271">
                        <c:v>19</c:v>
                      </c:pt>
                      <c:pt idx="272">
                        <c:v>19</c:v>
                      </c:pt>
                      <c:pt idx="273">
                        <c:v>19</c:v>
                      </c:pt>
                      <c:pt idx="274">
                        <c:v>18</c:v>
                      </c:pt>
                      <c:pt idx="275">
                        <c:v>19</c:v>
                      </c:pt>
                      <c:pt idx="276">
                        <c:v>19</c:v>
                      </c:pt>
                      <c:pt idx="277">
                        <c:v>19</c:v>
                      </c:pt>
                      <c:pt idx="278">
                        <c:v>19</c:v>
                      </c:pt>
                      <c:pt idx="279">
                        <c:v>20</c:v>
                      </c:pt>
                      <c:pt idx="280">
                        <c:v>20</c:v>
                      </c:pt>
                      <c:pt idx="281">
                        <c:v>20</c:v>
                      </c:pt>
                      <c:pt idx="282">
                        <c:v>21</c:v>
                      </c:pt>
                      <c:pt idx="283">
                        <c:v>22</c:v>
                      </c:pt>
                      <c:pt idx="284">
                        <c:v>21</c:v>
                      </c:pt>
                      <c:pt idx="285">
                        <c:v>21</c:v>
                      </c:pt>
                      <c:pt idx="286">
                        <c:v>21</c:v>
                      </c:pt>
                      <c:pt idx="287">
                        <c:v>22</c:v>
                      </c:pt>
                      <c:pt idx="288">
                        <c:v>22</c:v>
                      </c:pt>
                      <c:pt idx="289">
                        <c:v>21</c:v>
                      </c:pt>
                      <c:pt idx="290">
                        <c:v>21</c:v>
                      </c:pt>
                      <c:pt idx="291">
                        <c:v>22</c:v>
                      </c:pt>
                      <c:pt idx="292">
                        <c:v>22</c:v>
                      </c:pt>
                      <c:pt idx="293">
                        <c:v>21</c:v>
                      </c:pt>
                      <c:pt idx="294">
                        <c:v>21</c:v>
                      </c:pt>
                      <c:pt idx="295">
                        <c:v>21</c:v>
                      </c:pt>
                      <c:pt idx="296">
                        <c:v>22</c:v>
                      </c:pt>
                      <c:pt idx="297">
                        <c:v>21</c:v>
                      </c:pt>
                      <c:pt idx="298">
                        <c:v>21</c:v>
                      </c:pt>
                      <c:pt idx="299">
                        <c:v>21</c:v>
                      </c:pt>
                      <c:pt idx="300">
                        <c:v>22</c:v>
                      </c:pt>
                      <c:pt idx="301">
                        <c:v>22</c:v>
                      </c:pt>
                      <c:pt idx="302">
                        <c:v>22</c:v>
                      </c:pt>
                      <c:pt idx="303">
                        <c:v>21</c:v>
                      </c:pt>
                      <c:pt idx="304">
                        <c:v>22</c:v>
                      </c:pt>
                      <c:pt idx="305">
                        <c:v>22</c:v>
                      </c:pt>
                      <c:pt idx="306">
                        <c:v>21</c:v>
                      </c:pt>
                      <c:pt idx="307">
                        <c:v>22</c:v>
                      </c:pt>
                      <c:pt idx="308">
                        <c:v>23</c:v>
                      </c:pt>
                      <c:pt idx="309">
                        <c:v>22</c:v>
                      </c:pt>
                      <c:pt idx="310">
                        <c:v>25</c:v>
                      </c:pt>
                      <c:pt idx="311">
                        <c:v>25</c:v>
                      </c:pt>
                      <c:pt idx="312">
                        <c:v>27</c:v>
                      </c:pt>
                      <c:pt idx="313">
                        <c:v>27</c:v>
                      </c:pt>
                      <c:pt idx="314">
                        <c:v>26</c:v>
                      </c:pt>
                      <c:pt idx="315">
                        <c:v>31</c:v>
                      </c:pt>
                      <c:pt idx="316">
                        <c:v>26</c:v>
                      </c:pt>
                      <c:pt idx="317">
                        <c:v>27</c:v>
                      </c:pt>
                      <c:pt idx="318">
                        <c:v>30</c:v>
                      </c:pt>
                      <c:pt idx="319">
                        <c:v>28</c:v>
                      </c:pt>
                      <c:pt idx="320">
                        <c:v>31</c:v>
                      </c:pt>
                      <c:pt idx="321">
                        <c:v>39</c:v>
                      </c:pt>
                      <c:pt idx="322">
                        <c:v>41</c:v>
                      </c:pt>
                      <c:pt idx="323">
                        <c:v>38</c:v>
                      </c:pt>
                      <c:pt idx="324">
                        <c:v>37</c:v>
                      </c:pt>
                      <c:pt idx="325">
                        <c:v>37</c:v>
                      </c:pt>
                      <c:pt idx="326">
                        <c:v>34</c:v>
                      </c:pt>
                      <c:pt idx="327">
                        <c:v>45</c:v>
                      </c:pt>
                      <c:pt idx="328">
                        <c:v>35</c:v>
                      </c:pt>
                      <c:pt idx="329">
                        <c:v>39</c:v>
                      </c:pt>
                      <c:pt idx="330">
                        <c:v>42</c:v>
                      </c:pt>
                      <c:pt idx="331">
                        <c:v>56</c:v>
                      </c:pt>
                      <c:pt idx="332">
                        <c:v>60</c:v>
                      </c:pt>
                      <c:pt idx="333">
                        <c:v>80</c:v>
                      </c:pt>
                      <c:pt idx="334">
                        <c:v>74</c:v>
                      </c:pt>
                      <c:pt idx="335">
                        <c:v>63</c:v>
                      </c:pt>
                      <c:pt idx="336">
                        <c:v>75</c:v>
                      </c:pt>
                      <c:pt idx="337">
                        <c:v>80</c:v>
                      </c:pt>
                      <c:pt idx="338">
                        <c:v>75</c:v>
                      </c:pt>
                      <c:pt idx="339">
                        <c:v>65</c:v>
                      </c:pt>
                      <c:pt idx="340">
                        <c:v>71</c:v>
                      </c:pt>
                      <c:pt idx="341">
                        <c:v>71</c:v>
                      </c:pt>
                      <c:pt idx="342">
                        <c:v>78</c:v>
                      </c:pt>
                      <c:pt idx="343">
                        <c:v>76</c:v>
                      </c:pt>
                      <c:pt idx="344">
                        <c:v>70</c:v>
                      </c:pt>
                      <c:pt idx="345">
                        <c:v>69</c:v>
                      </c:pt>
                      <c:pt idx="346">
                        <c:v>70</c:v>
                      </c:pt>
                      <c:pt idx="347">
                        <c:v>63</c:v>
                      </c:pt>
                      <c:pt idx="348">
                        <c:v>63</c:v>
                      </c:pt>
                      <c:pt idx="349">
                        <c:v>93</c:v>
                      </c:pt>
                      <c:pt idx="350">
                        <c:v>89</c:v>
                      </c:pt>
                      <c:pt idx="351">
                        <c:v>85</c:v>
                      </c:pt>
                      <c:pt idx="352">
                        <c:v>95</c:v>
                      </c:pt>
                      <c:pt idx="353">
                        <c:v>120</c:v>
                      </c:pt>
                      <c:pt idx="354">
                        <c:v>103</c:v>
                      </c:pt>
                      <c:pt idx="355">
                        <c:v>115</c:v>
                      </c:pt>
                      <c:pt idx="356">
                        <c:v>132</c:v>
                      </c:pt>
                      <c:pt idx="357">
                        <c:v>140</c:v>
                      </c:pt>
                      <c:pt idx="358">
                        <c:v>141</c:v>
                      </c:pt>
                      <c:pt idx="359">
                        <c:v>157</c:v>
                      </c:pt>
                      <c:pt idx="360">
                        <c:v>192</c:v>
                      </c:pt>
                      <c:pt idx="361">
                        <c:v>198</c:v>
                      </c:pt>
                      <c:pt idx="362">
                        <c:v>208</c:v>
                      </c:pt>
                      <c:pt idx="363">
                        <c:v>235</c:v>
                      </c:pt>
                      <c:pt idx="364">
                        <c:v>205</c:v>
                      </c:pt>
                      <c:pt idx="365">
                        <c:v>197</c:v>
                      </c:pt>
                      <c:pt idx="366">
                        <c:v>258</c:v>
                      </c:pt>
                      <c:pt idx="367">
                        <c:v>223</c:v>
                      </c:pt>
                      <c:pt idx="368">
                        <c:v>213</c:v>
                      </c:pt>
                      <c:pt idx="369">
                        <c:v>210</c:v>
                      </c:pt>
                      <c:pt idx="370">
                        <c:v>191</c:v>
                      </c:pt>
                      <c:pt idx="371">
                        <c:v>208</c:v>
                      </c:pt>
                      <c:pt idx="372">
                        <c:v>260</c:v>
                      </c:pt>
                      <c:pt idx="373">
                        <c:v>264</c:v>
                      </c:pt>
                      <c:pt idx="374">
                        <c:v>286</c:v>
                      </c:pt>
                      <c:pt idx="375">
                        <c:v>221</c:v>
                      </c:pt>
                      <c:pt idx="376">
                        <c:v>225</c:v>
                      </c:pt>
                      <c:pt idx="377">
                        <c:v>204</c:v>
                      </c:pt>
                      <c:pt idx="378">
                        <c:v>254</c:v>
                      </c:pt>
                      <c:pt idx="379">
                        <c:v>220</c:v>
                      </c:pt>
                      <c:pt idx="380">
                        <c:v>284</c:v>
                      </c:pt>
                      <c:pt idx="381">
                        <c:v>282</c:v>
                      </c:pt>
                      <c:pt idx="382">
                        <c:v>285</c:v>
                      </c:pt>
                      <c:pt idx="383">
                        <c:v>256</c:v>
                      </c:pt>
                      <c:pt idx="384">
                        <c:v>242</c:v>
                      </c:pt>
                      <c:pt idx="385">
                        <c:v>325</c:v>
                      </c:pt>
                      <c:pt idx="386">
                        <c:v>277</c:v>
                      </c:pt>
                      <c:pt idx="387">
                        <c:v>345</c:v>
                      </c:pt>
                      <c:pt idx="388">
                        <c:v>284</c:v>
                      </c:pt>
                      <c:pt idx="389">
                        <c:v>263</c:v>
                      </c:pt>
                      <c:pt idx="390">
                        <c:v>257</c:v>
                      </c:pt>
                      <c:pt idx="391">
                        <c:v>265</c:v>
                      </c:pt>
                      <c:pt idx="392">
                        <c:v>304</c:v>
                      </c:pt>
                      <c:pt idx="393">
                        <c:v>285</c:v>
                      </c:pt>
                      <c:pt idx="394">
                        <c:v>252</c:v>
                      </c:pt>
                      <c:pt idx="395">
                        <c:v>240</c:v>
                      </c:pt>
                      <c:pt idx="396">
                        <c:v>228</c:v>
                      </c:pt>
                      <c:pt idx="397">
                        <c:v>209</c:v>
                      </c:pt>
                      <c:pt idx="398">
                        <c:v>272</c:v>
                      </c:pt>
                      <c:pt idx="399">
                        <c:v>248</c:v>
                      </c:pt>
                      <c:pt idx="400">
                        <c:v>233</c:v>
                      </c:pt>
                      <c:pt idx="401">
                        <c:v>273</c:v>
                      </c:pt>
                      <c:pt idx="402">
                        <c:v>328</c:v>
                      </c:pt>
                      <c:pt idx="403">
                        <c:v>285</c:v>
                      </c:pt>
                      <c:pt idx="404">
                        <c:v>309</c:v>
                      </c:pt>
                      <c:pt idx="405">
                        <c:v>282</c:v>
                      </c:pt>
                      <c:pt idx="406">
                        <c:v>283</c:v>
                      </c:pt>
                      <c:pt idx="407">
                        <c:v>265</c:v>
                      </c:pt>
                      <c:pt idx="408">
                        <c:v>276</c:v>
                      </c:pt>
                      <c:pt idx="409">
                        <c:v>394</c:v>
                      </c:pt>
                      <c:pt idx="410">
                        <c:v>385</c:v>
                      </c:pt>
                      <c:pt idx="411">
                        <c:v>420</c:v>
                      </c:pt>
                      <c:pt idx="412">
                        <c:v>410</c:v>
                      </c:pt>
                      <c:pt idx="413">
                        <c:v>510</c:v>
                      </c:pt>
                      <c:pt idx="414">
                        <c:v>418</c:v>
                      </c:pt>
                      <c:pt idx="415">
                        <c:v>364</c:v>
                      </c:pt>
                      <c:pt idx="416">
                        <c:v>310</c:v>
                      </c:pt>
                      <c:pt idx="417">
                        <c:v>500</c:v>
                      </c:pt>
                      <c:pt idx="418">
                        <c:v>496</c:v>
                      </c:pt>
                      <c:pt idx="419">
                        <c:v>427</c:v>
                      </c:pt>
                      <c:pt idx="420">
                        <c:v>396</c:v>
                      </c:pt>
                      <c:pt idx="421">
                        <c:v>361</c:v>
                      </c:pt>
                      <c:pt idx="422">
                        <c:v>366</c:v>
                      </c:pt>
                      <c:pt idx="423">
                        <c:v>371</c:v>
                      </c:pt>
                      <c:pt idx="424">
                        <c:v>344</c:v>
                      </c:pt>
                      <c:pt idx="425">
                        <c:v>329</c:v>
                      </c:pt>
                      <c:pt idx="426">
                        <c:v>372</c:v>
                      </c:pt>
                      <c:pt idx="427">
                        <c:v>381</c:v>
                      </c:pt>
                      <c:pt idx="428">
                        <c:v>414</c:v>
                      </c:pt>
                      <c:pt idx="429">
                        <c:v>370</c:v>
                      </c:pt>
                      <c:pt idx="430">
                        <c:v>343</c:v>
                      </c:pt>
                      <c:pt idx="431">
                        <c:v>342</c:v>
                      </c:pt>
                      <c:pt idx="432">
                        <c:v>310</c:v>
                      </c:pt>
                      <c:pt idx="433">
                        <c:v>284</c:v>
                      </c:pt>
                      <c:pt idx="434">
                        <c:v>280</c:v>
                      </c:pt>
                      <c:pt idx="435">
                        <c:v>269</c:v>
                      </c:pt>
                      <c:pt idx="436">
                        <c:v>278</c:v>
                      </c:pt>
                      <c:pt idx="437">
                        <c:v>277</c:v>
                      </c:pt>
                      <c:pt idx="438">
                        <c:v>245</c:v>
                      </c:pt>
                      <c:pt idx="439">
                        <c:v>266</c:v>
                      </c:pt>
                      <c:pt idx="440">
                        <c:v>244</c:v>
                      </c:pt>
                      <c:pt idx="441">
                        <c:v>252</c:v>
                      </c:pt>
                      <c:pt idx="442">
                        <c:v>249</c:v>
                      </c:pt>
                      <c:pt idx="443">
                        <c:v>250</c:v>
                      </c:pt>
                      <c:pt idx="444">
                        <c:v>236</c:v>
                      </c:pt>
                      <c:pt idx="445">
                        <c:v>222</c:v>
                      </c:pt>
                      <c:pt idx="446">
                        <c:v>280</c:v>
                      </c:pt>
                      <c:pt idx="447">
                        <c:v>271</c:v>
                      </c:pt>
                      <c:pt idx="448">
                        <c:v>265</c:v>
                      </c:pt>
                      <c:pt idx="449">
                        <c:v>280</c:v>
                      </c:pt>
                      <c:pt idx="450">
                        <c:v>287</c:v>
                      </c:pt>
                      <c:pt idx="451">
                        <c:v>268</c:v>
                      </c:pt>
                      <c:pt idx="452">
                        <c:v>266</c:v>
                      </c:pt>
                      <c:pt idx="453">
                        <c:v>265</c:v>
                      </c:pt>
                      <c:pt idx="454">
                        <c:v>239</c:v>
                      </c:pt>
                      <c:pt idx="455">
                        <c:v>220</c:v>
                      </c:pt>
                      <c:pt idx="456">
                        <c:v>203</c:v>
                      </c:pt>
                      <c:pt idx="457">
                        <c:v>201</c:v>
                      </c:pt>
                      <c:pt idx="458">
                        <c:v>222</c:v>
                      </c:pt>
                      <c:pt idx="459">
                        <c:v>220</c:v>
                      </c:pt>
                      <c:pt idx="460">
                        <c:v>223</c:v>
                      </c:pt>
                      <c:pt idx="461">
                        <c:v>203</c:v>
                      </c:pt>
                      <c:pt idx="462">
                        <c:v>192</c:v>
                      </c:pt>
                      <c:pt idx="463">
                        <c:v>186</c:v>
                      </c:pt>
                      <c:pt idx="464">
                        <c:v>189</c:v>
                      </c:pt>
                      <c:pt idx="465">
                        <c:v>181</c:v>
                      </c:pt>
                      <c:pt idx="466">
                        <c:v>195</c:v>
                      </c:pt>
                      <c:pt idx="467">
                        <c:v>179</c:v>
                      </c:pt>
                      <c:pt idx="468">
                        <c:v>167</c:v>
                      </c:pt>
                      <c:pt idx="469">
                        <c:v>162</c:v>
                      </c:pt>
                      <c:pt idx="470">
                        <c:v>161</c:v>
                      </c:pt>
                      <c:pt idx="471">
                        <c:v>158</c:v>
                      </c:pt>
                      <c:pt idx="472">
                        <c:v>144</c:v>
                      </c:pt>
                      <c:pt idx="473">
                        <c:v>140</c:v>
                      </c:pt>
                      <c:pt idx="474">
                        <c:v>143</c:v>
                      </c:pt>
                      <c:pt idx="475">
                        <c:v>141</c:v>
                      </c:pt>
                      <c:pt idx="476">
                        <c:v>134</c:v>
                      </c:pt>
                      <c:pt idx="477">
                        <c:v>129</c:v>
                      </c:pt>
                      <c:pt idx="478">
                        <c:v>124</c:v>
                      </c:pt>
                      <c:pt idx="479">
                        <c:v>127</c:v>
                      </c:pt>
                      <c:pt idx="480">
                        <c:v>124</c:v>
                      </c:pt>
                      <c:pt idx="481">
                        <c:v>127</c:v>
                      </c:pt>
                      <c:pt idx="482">
                        <c:v>121</c:v>
                      </c:pt>
                      <c:pt idx="483">
                        <c:v>114</c:v>
                      </c:pt>
                      <c:pt idx="484">
                        <c:v>111</c:v>
                      </c:pt>
                      <c:pt idx="485">
                        <c:v>109</c:v>
                      </c:pt>
                      <c:pt idx="486">
                        <c:v>106</c:v>
                      </c:pt>
                      <c:pt idx="487">
                        <c:v>110</c:v>
                      </c:pt>
                      <c:pt idx="488">
                        <c:v>103</c:v>
                      </c:pt>
                      <c:pt idx="489">
                        <c:v>100</c:v>
                      </c:pt>
                      <c:pt idx="490">
                        <c:v>98</c:v>
                      </c:pt>
                      <c:pt idx="491">
                        <c:v>96</c:v>
                      </c:pt>
                      <c:pt idx="492">
                        <c:v>98</c:v>
                      </c:pt>
                      <c:pt idx="493">
                        <c:v>95</c:v>
                      </c:pt>
                      <c:pt idx="494">
                        <c:v>90</c:v>
                      </c:pt>
                      <c:pt idx="495">
                        <c:v>89</c:v>
                      </c:pt>
                      <c:pt idx="496">
                        <c:v>88</c:v>
                      </c:pt>
                      <c:pt idx="497">
                        <c:v>84</c:v>
                      </c:pt>
                      <c:pt idx="498">
                        <c:v>84</c:v>
                      </c:pt>
                      <c:pt idx="499">
                        <c:v>84</c:v>
                      </c:pt>
                      <c:pt idx="500">
                        <c:v>82</c:v>
                      </c:pt>
                      <c:pt idx="501">
                        <c:v>81</c:v>
                      </c:pt>
                      <c:pt idx="502">
                        <c:v>80</c:v>
                      </c:pt>
                      <c:pt idx="503">
                        <c:v>79</c:v>
                      </c:pt>
                      <c:pt idx="504">
                        <c:v>79</c:v>
                      </c:pt>
                      <c:pt idx="505">
                        <c:v>75</c:v>
                      </c:pt>
                      <c:pt idx="506">
                        <c:v>74</c:v>
                      </c:pt>
                      <c:pt idx="507">
                        <c:v>75</c:v>
                      </c:pt>
                      <c:pt idx="508">
                        <c:v>75</c:v>
                      </c:pt>
                      <c:pt idx="509">
                        <c:v>72</c:v>
                      </c:pt>
                      <c:pt idx="510">
                        <c:v>72</c:v>
                      </c:pt>
                      <c:pt idx="511">
                        <c:v>70</c:v>
                      </c:pt>
                      <c:pt idx="512">
                        <c:v>70</c:v>
                      </c:pt>
                      <c:pt idx="513">
                        <c:v>70</c:v>
                      </c:pt>
                      <c:pt idx="514">
                        <c:v>68</c:v>
                      </c:pt>
                      <c:pt idx="515">
                        <c:v>67</c:v>
                      </c:pt>
                      <c:pt idx="516">
                        <c:v>66</c:v>
                      </c:pt>
                      <c:pt idx="517">
                        <c:v>65</c:v>
                      </c:pt>
                      <c:pt idx="518">
                        <c:v>64</c:v>
                      </c:pt>
                      <c:pt idx="519">
                        <c:v>62</c:v>
                      </c:pt>
                      <c:pt idx="520">
                        <c:v>60</c:v>
                      </c:pt>
                      <c:pt idx="521">
                        <c:v>60</c:v>
                      </c:pt>
                      <c:pt idx="522">
                        <c:v>57</c:v>
                      </c:pt>
                      <c:pt idx="523">
                        <c:v>57</c:v>
                      </c:pt>
                      <c:pt idx="524">
                        <c:v>57</c:v>
                      </c:pt>
                      <c:pt idx="525">
                        <c:v>55</c:v>
                      </c:pt>
                      <c:pt idx="526">
                        <c:v>56</c:v>
                      </c:pt>
                      <c:pt idx="527">
                        <c:v>55</c:v>
                      </c:pt>
                      <c:pt idx="528">
                        <c:v>53</c:v>
                      </c:pt>
                      <c:pt idx="529">
                        <c:v>52</c:v>
                      </c:pt>
                      <c:pt idx="530">
                        <c:v>51</c:v>
                      </c:pt>
                      <c:pt idx="531">
                        <c:v>51</c:v>
                      </c:pt>
                      <c:pt idx="532">
                        <c:v>50</c:v>
                      </c:pt>
                      <c:pt idx="533">
                        <c:v>49</c:v>
                      </c:pt>
                      <c:pt idx="534">
                        <c:v>47</c:v>
                      </c:pt>
                      <c:pt idx="535">
                        <c:v>47</c:v>
                      </c:pt>
                      <c:pt idx="536">
                        <c:v>48</c:v>
                      </c:pt>
                      <c:pt idx="537">
                        <c:v>47</c:v>
                      </c:pt>
                      <c:pt idx="538">
                        <c:v>47</c:v>
                      </c:pt>
                      <c:pt idx="539">
                        <c:v>46</c:v>
                      </c:pt>
                      <c:pt idx="540">
                        <c:v>45</c:v>
                      </c:pt>
                      <c:pt idx="541">
                        <c:v>44</c:v>
                      </c:pt>
                      <c:pt idx="542">
                        <c:v>43</c:v>
                      </c:pt>
                      <c:pt idx="543">
                        <c:v>42</c:v>
                      </c:pt>
                      <c:pt idx="544">
                        <c:v>41</c:v>
                      </c:pt>
                      <c:pt idx="545">
                        <c:v>40</c:v>
                      </c:pt>
                      <c:pt idx="546">
                        <c:v>39</c:v>
                      </c:pt>
                      <c:pt idx="547">
                        <c:v>39</c:v>
                      </c:pt>
                      <c:pt idx="548">
                        <c:v>39</c:v>
                      </c:pt>
                      <c:pt idx="549">
                        <c:v>38</c:v>
                      </c:pt>
                      <c:pt idx="550">
                        <c:v>38</c:v>
                      </c:pt>
                      <c:pt idx="551">
                        <c:v>38</c:v>
                      </c:pt>
                      <c:pt idx="552">
                        <c:v>37</c:v>
                      </c:pt>
                      <c:pt idx="553">
                        <c:v>37</c:v>
                      </c:pt>
                      <c:pt idx="554">
                        <c:v>36</c:v>
                      </c:pt>
                      <c:pt idx="555">
                        <c:v>35</c:v>
                      </c:pt>
                      <c:pt idx="556">
                        <c:v>35</c:v>
                      </c:pt>
                      <c:pt idx="557">
                        <c:v>35</c:v>
                      </c:pt>
                      <c:pt idx="558">
                        <c:v>34</c:v>
                      </c:pt>
                      <c:pt idx="559">
                        <c:v>33</c:v>
                      </c:pt>
                      <c:pt idx="560">
                        <c:v>33</c:v>
                      </c:pt>
                      <c:pt idx="561">
                        <c:v>32</c:v>
                      </c:pt>
                      <c:pt idx="562">
                        <c:v>31</c:v>
                      </c:pt>
                      <c:pt idx="563">
                        <c:v>30</c:v>
                      </c:pt>
                      <c:pt idx="564">
                        <c:v>30</c:v>
                      </c:pt>
                      <c:pt idx="565">
                        <c:v>30</c:v>
                      </c:pt>
                      <c:pt idx="566">
                        <c:v>31</c:v>
                      </c:pt>
                      <c:pt idx="567">
                        <c:v>31</c:v>
                      </c:pt>
                      <c:pt idx="568">
                        <c:v>30</c:v>
                      </c:pt>
                      <c:pt idx="569">
                        <c:v>30</c:v>
                      </c:pt>
                      <c:pt idx="570">
                        <c:v>30</c:v>
                      </c:pt>
                      <c:pt idx="571">
                        <c:v>29</c:v>
                      </c:pt>
                      <c:pt idx="572">
                        <c:v>29</c:v>
                      </c:pt>
                      <c:pt idx="573">
                        <c:v>28</c:v>
                      </c:pt>
                      <c:pt idx="574">
                        <c:v>29</c:v>
                      </c:pt>
                      <c:pt idx="575">
                        <c:v>28</c:v>
                      </c:pt>
                      <c:pt idx="576">
                        <c:v>28</c:v>
                      </c:pt>
                      <c:pt idx="577">
                        <c:v>28</c:v>
                      </c:pt>
                      <c:pt idx="578">
                        <c:v>27</c:v>
                      </c:pt>
                      <c:pt idx="579">
                        <c:v>27</c:v>
                      </c:pt>
                      <c:pt idx="580">
                        <c:v>27</c:v>
                      </c:pt>
                      <c:pt idx="581">
                        <c:v>26</c:v>
                      </c:pt>
                      <c:pt idx="582">
                        <c:v>26</c:v>
                      </c:pt>
                      <c:pt idx="583">
                        <c:v>26</c:v>
                      </c:pt>
                      <c:pt idx="584">
                        <c:v>26</c:v>
                      </c:pt>
                      <c:pt idx="585">
                        <c:v>26</c:v>
                      </c:pt>
                      <c:pt idx="586">
                        <c:v>25</c:v>
                      </c:pt>
                      <c:pt idx="587">
                        <c:v>25</c:v>
                      </c:pt>
                      <c:pt idx="588">
                        <c:v>26</c:v>
                      </c:pt>
                      <c:pt idx="589">
                        <c:v>26</c:v>
                      </c:pt>
                      <c:pt idx="590">
                        <c:v>25</c:v>
                      </c:pt>
                      <c:pt idx="591">
                        <c:v>24</c:v>
                      </c:pt>
                      <c:pt idx="592">
                        <c:v>24</c:v>
                      </c:pt>
                      <c:pt idx="593">
                        <c:v>23</c:v>
                      </c:pt>
                      <c:pt idx="594">
                        <c:v>23</c:v>
                      </c:pt>
                      <c:pt idx="595">
                        <c:v>24</c:v>
                      </c:pt>
                      <c:pt idx="596">
                        <c:v>23</c:v>
                      </c:pt>
                      <c:pt idx="597">
                        <c:v>23</c:v>
                      </c:pt>
                      <c:pt idx="598">
                        <c:v>22</c:v>
                      </c:pt>
                      <c:pt idx="599">
                        <c:v>22</c:v>
                      </c:pt>
                      <c:pt idx="600">
                        <c:v>22</c:v>
                      </c:pt>
                      <c:pt idx="601">
                        <c:v>22</c:v>
                      </c:pt>
                      <c:pt idx="602">
                        <c:v>22</c:v>
                      </c:pt>
                      <c:pt idx="603">
                        <c:v>22</c:v>
                      </c:pt>
                      <c:pt idx="604">
                        <c:v>22</c:v>
                      </c:pt>
                      <c:pt idx="605">
                        <c:v>22</c:v>
                      </c:pt>
                      <c:pt idx="606">
                        <c:v>22</c:v>
                      </c:pt>
                      <c:pt idx="607">
                        <c:v>21</c:v>
                      </c:pt>
                      <c:pt idx="608">
                        <c:v>21</c:v>
                      </c:pt>
                      <c:pt idx="609">
                        <c:v>21</c:v>
                      </c:pt>
                      <c:pt idx="610">
                        <c:v>21</c:v>
                      </c:pt>
                      <c:pt idx="611">
                        <c:v>20</c:v>
                      </c:pt>
                      <c:pt idx="612">
                        <c:v>20</c:v>
                      </c:pt>
                      <c:pt idx="613">
                        <c:v>20</c:v>
                      </c:pt>
                      <c:pt idx="614">
                        <c:v>20</c:v>
                      </c:pt>
                      <c:pt idx="615">
                        <c:v>20</c:v>
                      </c:pt>
                      <c:pt idx="616">
                        <c:v>20</c:v>
                      </c:pt>
                      <c:pt idx="617">
                        <c:v>20</c:v>
                      </c:pt>
                      <c:pt idx="618">
                        <c:v>20</c:v>
                      </c:pt>
                      <c:pt idx="619">
                        <c:v>20</c:v>
                      </c:pt>
                      <c:pt idx="620">
                        <c:v>20</c:v>
                      </c:pt>
                      <c:pt idx="621">
                        <c:v>20</c:v>
                      </c:pt>
                      <c:pt idx="622">
                        <c:v>20</c:v>
                      </c:pt>
                      <c:pt idx="623">
                        <c:v>20</c:v>
                      </c:pt>
                      <c:pt idx="624">
                        <c:v>20</c:v>
                      </c:pt>
                      <c:pt idx="625">
                        <c:v>20</c:v>
                      </c:pt>
                      <c:pt idx="626">
                        <c:v>20</c:v>
                      </c:pt>
                      <c:pt idx="627">
                        <c:v>20</c:v>
                      </c:pt>
                      <c:pt idx="628">
                        <c:v>20</c:v>
                      </c:pt>
                      <c:pt idx="629">
                        <c:v>20</c:v>
                      </c:pt>
                      <c:pt idx="630">
                        <c:v>20</c:v>
                      </c:pt>
                      <c:pt idx="631">
                        <c:v>20</c:v>
                      </c:pt>
                      <c:pt idx="632">
                        <c:v>19</c:v>
                      </c:pt>
                      <c:pt idx="633">
                        <c:v>19</c:v>
                      </c:pt>
                      <c:pt idx="634">
                        <c:v>19</c:v>
                      </c:pt>
                      <c:pt idx="635">
                        <c:v>19</c:v>
                      </c:pt>
                      <c:pt idx="636">
                        <c:v>18</c:v>
                      </c:pt>
                      <c:pt idx="637">
                        <c:v>19</c:v>
                      </c:pt>
                      <c:pt idx="638">
                        <c:v>19</c:v>
                      </c:pt>
                      <c:pt idx="639">
                        <c:v>19</c:v>
                      </c:pt>
                      <c:pt idx="640">
                        <c:v>18</c:v>
                      </c:pt>
                      <c:pt idx="641">
                        <c:v>19</c:v>
                      </c:pt>
                      <c:pt idx="642">
                        <c:v>19</c:v>
                      </c:pt>
                      <c:pt idx="643">
                        <c:v>19</c:v>
                      </c:pt>
                      <c:pt idx="644">
                        <c:v>19</c:v>
                      </c:pt>
                      <c:pt idx="645">
                        <c:v>20</c:v>
                      </c:pt>
                      <c:pt idx="646">
                        <c:v>20</c:v>
                      </c:pt>
                      <c:pt idx="647">
                        <c:v>20</c:v>
                      </c:pt>
                      <c:pt idx="648">
                        <c:v>21</c:v>
                      </c:pt>
                      <c:pt idx="649">
                        <c:v>22</c:v>
                      </c:pt>
                      <c:pt idx="650">
                        <c:v>21</c:v>
                      </c:pt>
                      <c:pt idx="651">
                        <c:v>21</c:v>
                      </c:pt>
                      <c:pt idx="652">
                        <c:v>21</c:v>
                      </c:pt>
                      <c:pt idx="653">
                        <c:v>22</c:v>
                      </c:pt>
                      <c:pt idx="654">
                        <c:v>22</c:v>
                      </c:pt>
                      <c:pt idx="655">
                        <c:v>21</c:v>
                      </c:pt>
                      <c:pt idx="656">
                        <c:v>21</c:v>
                      </c:pt>
                      <c:pt idx="657">
                        <c:v>22</c:v>
                      </c:pt>
                      <c:pt idx="658">
                        <c:v>22</c:v>
                      </c:pt>
                      <c:pt idx="659">
                        <c:v>21</c:v>
                      </c:pt>
                      <c:pt idx="660">
                        <c:v>21</c:v>
                      </c:pt>
                      <c:pt idx="661">
                        <c:v>21</c:v>
                      </c:pt>
                      <c:pt idx="662">
                        <c:v>22</c:v>
                      </c:pt>
                      <c:pt idx="663">
                        <c:v>21</c:v>
                      </c:pt>
                      <c:pt idx="664">
                        <c:v>21</c:v>
                      </c:pt>
                      <c:pt idx="665">
                        <c:v>21</c:v>
                      </c:pt>
                      <c:pt idx="666">
                        <c:v>22</c:v>
                      </c:pt>
                      <c:pt idx="667">
                        <c:v>22</c:v>
                      </c:pt>
                      <c:pt idx="668">
                        <c:v>22</c:v>
                      </c:pt>
                      <c:pt idx="669">
                        <c:v>21</c:v>
                      </c:pt>
                      <c:pt idx="670">
                        <c:v>22</c:v>
                      </c:pt>
                      <c:pt idx="671">
                        <c:v>22</c:v>
                      </c:pt>
                      <c:pt idx="672">
                        <c:v>21</c:v>
                      </c:pt>
                      <c:pt idx="673">
                        <c:v>22</c:v>
                      </c:pt>
                      <c:pt idx="674">
                        <c:v>23</c:v>
                      </c:pt>
                      <c:pt idx="675">
                        <c:v>22</c:v>
                      </c:pt>
                      <c:pt idx="676">
                        <c:v>25</c:v>
                      </c:pt>
                      <c:pt idx="677">
                        <c:v>25</c:v>
                      </c:pt>
                      <c:pt idx="678">
                        <c:v>27</c:v>
                      </c:pt>
                      <c:pt idx="679">
                        <c:v>27</c:v>
                      </c:pt>
                      <c:pt idx="680">
                        <c:v>26</c:v>
                      </c:pt>
                      <c:pt idx="681">
                        <c:v>31</c:v>
                      </c:pt>
                      <c:pt idx="682">
                        <c:v>26</c:v>
                      </c:pt>
                      <c:pt idx="683">
                        <c:v>27</c:v>
                      </c:pt>
                      <c:pt idx="684">
                        <c:v>30</c:v>
                      </c:pt>
                      <c:pt idx="685">
                        <c:v>28</c:v>
                      </c:pt>
                      <c:pt idx="686">
                        <c:v>31</c:v>
                      </c:pt>
                      <c:pt idx="687">
                        <c:v>39</c:v>
                      </c:pt>
                      <c:pt idx="688">
                        <c:v>41</c:v>
                      </c:pt>
                      <c:pt idx="689">
                        <c:v>38</c:v>
                      </c:pt>
                      <c:pt idx="690">
                        <c:v>37</c:v>
                      </c:pt>
                      <c:pt idx="691">
                        <c:v>37</c:v>
                      </c:pt>
                      <c:pt idx="692">
                        <c:v>34</c:v>
                      </c:pt>
                      <c:pt idx="693">
                        <c:v>45</c:v>
                      </c:pt>
                      <c:pt idx="694">
                        <c:v>35</c:v>
                      </c:pt>
                      <c:pt idx="695">
                        <c:v>39</c:v>
                      </c:pt>
                      <c:pt idx="696">
                        <c:v>42</c:v>
                      </c:pt>
                      <c:pt idx="697">
                        <c:v>56</c:v>
                      </c:pt>
                      <c:pt idx="698">
                        <c:v>60</c:v>
                      </c:pt>
                      <c:pt idx="699">
                        <c:v>80</c:v>
                      </c:pt>
                      <c:pt idx="700">
                        <c:v>74</c:v>
                      </c:pt>
                      <c:pt idx="701">
                        <c:v>63</c:v>
                      </c:pt>
                      <c:pt idx="702">
                        <c:v>75</c:v>
                      </c:pt>
                      <c:pt idx="703">
                        <c:v>80</c:v>
                      </c:pt>
                      <c:pt idx="704">
                        <c:v>75</c:v>
                      </c:pt>
                      <c:pt idx="705">
                        <c:v>65</c:v>
                      </c:pt>
                      <c:pt idx="706">
                        <c:v>71</c:v>
                      </c:pt>
                      <c:pt idx="707">
                        <c:v>71</c:v>
                      </c:pt>
                      <c:pt idx="708">
                        <c:v>78</c:v>
                      </c:pt>
                      <c:pt idx="709">
                        <c:v>76</c:v>
                      </c:pt>
                      <c:pt idx="710">
                        <c:v>70</c:v>
                      </c:pt>
                      <c:pt idx="711">
                        <c:v>69</c:v>
                      </c:pt>
                      <c:pt idx="712">
                        <c:v>70</c:v>
                      </c:pt>
                      <c:pt idx="713">
                        <c:v>63</c:v>
                      </c:pt>
                      <c:pt idx="714">
                        <c:v>63</c:v>
                      </c:pt>
                      <c:pt idx="715">
                        <c:v>93</c:v>
                      </c:pt>
                      <c:pt idx="716">
                        <c:v>89</c:v>
                      </c:pt>
                      <c:pt idx="717">
                        <c:v>85</c:v>
                      </c:pt>
                      <c:pt idx="718">
                        <c:v>95</c:v>
                      </c:pt>
                      <c:pt idx="719">
                        <c:v>120</c:v>
                      </c:pt>
                      <c:pt idx="720">
                        <c:v>103</c:v>
                      </c:pt>
                      <c:pt idx="721">
                        <c:v>115</c:v>
                      </c:pt>
                      <c:pt idx="722">
                        <c:v>132</c:v>
                      </c:pt>
                      <c:pt idx="723">
                        <c:v>140</c:v>
                      </c:pt>
                      <c:pt idx="724">
                        <c:v>141</c:v>
                      </c:pt>
                      <c:pt idx="725">
                        <c:v>157</c:v>
                      </c:pt>
                      <c:pt idx="726">
                        <c:v>192</c:v>
                      </c:pt>
                      <c:pt idx="727">
                        <c:v>198</c:v>
                      </c:pt>
                      <c:pt idx="728">
                        <c:v>208</c:v>
                      </c:pt>
                      <c:pt idx="729">
                        <c:v>235</c:v>
                      </c:pt>
                      <c:pt idx="730">
                        <c:v>205</c:v>
                      </c:pt>
                      <c:pt idx="731">
                        <c:v>197</c:v>
                      </c:pt>
                      <c:pt idx="732">
                        <c:v>258</c:v>
                      </c:pt>
                      <c:pt idx="733">
                        <c:v>223</c:v>
                      </c:pt>
                      <c:pt idx="734">
                        <c:v>213</c:v>
                      </c:pt>
                      <c:pt idx="735">
                        <c:v>210</c:v>
                      </c:pt>
                      <c:pt idx="736">
                        <c:v>191</c:v>
                      </c:pt>
                      <c:pt idx="737">
                        <c:v>208</c:v>
                      </c:pt>
                      <c:pt idx="738">
                        <c:v>260</c:v>
                      </c:pt>
                      <c:pt idx="739">
                        <c:v>264</c:v>
                      </c:pt>
                      <c:pt idx="740">
                        <c:v>286</c:v>
                      </c:pt>
                      <c:pt idx="741">
                        <c:v>221</c:v>
                      </c:pt>
                      <c:pt idx="742">
                        <c:v>225</c:v>
                      </c:pt>
                      <c:pt idx="743">
                        <c:v>204</c:v>
                      </c:pt>
                      <c:pt idx="744">
                        <c:v>254</c:v>
                      </c:pt>
                      <c:pt idx="745">
                        <c:v>220</c:v>
                      </c:pt>
                      <c:pt idx="746">
                        <c:v>284</c:v>
                      </c:pt>
                      <c:pt idx="747">
                        <c:v>282</c:v>
                      </c:pt>
                      <c:pt idx="748">
                        <c:v>285</c:v>
                      </c:pt>
                      <c:pt idx="749">
                        <c:v>256</c:v>
                      </c:pt>
                      <c:pt idx="750">
                        <c:v>242</c:v>
                      </c:pt>
                      <c:pt idx="751">
                        <c:v>325</c:v>
                      </c:pt>
                      <c:pt idx="752">
                        <c:v>277</c:v>
                      </c:pt>
                      <c:pt idx="753">
                        <c:v>345</c:v>
                      </c:pt>
                      <c:pt idx="754">
                        <c:v>284</c:v>
                      </c:pt>
                      <c:pt idx="755">
                        <c:v>263</c:v>
                      </c:pt>
                      <c:pt idx="756">
                        <c:v>257</c:v>
                      </c:pt>
                      <c:pt idx="757">
                        <c:v>265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399-4462-B7C1-C87BE7D932C3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1"/>
          <c:tx>
            <c:v>Water Temperature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'4.1.4 BigSurRiver'!$B$5:$C$132</c:f>
              <c:multiLvlStrCache>
                <c:ptCount val="128"/>
                <c:lvl>
                  <c:pt idx="0">
                    <c:v>3/14/2014</c:v>
                  </c:pt>
                  <c:pt idx="1">
                    <c:v>4/2/2014</c:v>
                  </c:pt>
                  <c:pt idx="2">
                    <c:v>4/8/2014</c:v>
                  </c:pt>
                  <c:pt idx="3">
                    <c:v>4/14/2014</c:v>
                  </c:pt>
                  <c:pt idx="4">
                    <c:v>5/6/2014</c:v>
                  </c:pt>
                  <c:pt idx="5">
                    <c:v>5/12/2014</c:v>
                  </c:pt>
                  <c:pt idx="6">
                    <c:v>5/19/2014</c:v>
                  </c:pt>
                  <c:pt idx="7">
                    <c:v>5/27/2014</c:v>
                  </c:pt>
                  <c:pt idx="8">
                    <c:v>6/2/2014</c:v>
                  </c:pt>
                  <c:pt idx="9">
                    <c:v>6/9/2014</c:v>
                  </c:pt>
                  <c:pt idx="10">
                    <c:v>6/24/2014</c:v>
                  </c:pt>
                  <c:pt idx="11">
                    <c:v>7/1/2014</c:v>
                  </c:pt>
                  <c:pt idx="12">
                    <c:v>7/7/2014</c:v>
                  </c:pt>
                  <c:pt idx="13">
                    <c:v>7/16/2014</c:v>
                  </c:pt>
                  <c:pt idx="14">
                    <c:v>7/22/2014</c:v>
                  </c:pt>
                  <c:pt idx="15">
                    <c:v>7/30/2014</c:v>
                  </c:pt>
                  <c:pt idx="16">
                    <c:v>8/6/2014</c:v>
                  </c:pt>
                  <c:pt idx="17">
                    <c:v>8/13/2014</c:v>
                  </c:pt>
                  <c:pt idx="18">
                    <c:v>8/20/2014</c:v>
                  </c:pt>
                  <c:pt idx="19">
                    <c:v>8/27/2014</c:v>
                  </c:pt>
                  <c:pt idx="20">
                    <c:v>9/3/2014</c:v>
                  </c:pt>
                  <c:pt idx="21">
                    <c:v>9/10/2014</c:v>
                  </c:pt>
                  <c:pt idx="22">
                    <c:v>9/24/2014</c:v>
                  </c:pt>
                  <c:pt idx="23">
                    <c:v>9/30/2014</c:v>
                  </c:pt>
                  <c:pt idx="24">
                    <c:v>10/8/2014</c:v>
                  </c:pt>
                  <c:pt idx="25">
                    <c:v>10/15/2014</c:v>
                  </c:pt>
                  <c:pt idx="26">
                    <c:v>10/29/2014</c:v>
                  </c:pt>
                  <c:pt idx="27">
                    <c:v>11/5/2014</c:v>
                  </c:pt>
                  <c:pt idx="28">
                    <c:v>11/12/2014</c:v>
                  </c:pt>
                  <c:pt idx="29">
                    <c:v>11/19/2014</c:v>
                  </c:pt>
                  <c:pt idx="30">
                    <c:v>11/26/2014</c:v>
                  </c:pt>
                  <c:pt idx="31">
                    <c:v>12/3/2014</c:v>
                  </c:pt>
                  <c:pt idx="32">
                    <c:v>12/10/2014</c:v>
                  </c:pt>
                  <c:pt idx="33">
                    <c:v>12/17/2014</c:v>
                  </c:pt>
                  <c:pt idx="34">
                    <c:v>12/24/2014</c:v>
                  </c:pt>
                  <c:pt idx="35">
                    <c:v>12/31/2014</c:v>
                  </c:pt>
                  <c:pt idx="36">
                    <c:v>1/7/2015</c:v>
                  </c:pt>
                  <c:pt idx="37">
                    <c:v>1/14/2015</c:v>
                  </c:pt>
                  <c:pt idx="38">
                    <c:v>1/21/2015</c:v>
                  </c:pt>
                  <c:pt idx="39">
                    <c:v>1/28/2015</c:v>
                  </c:pt>
                  <c:pt idx="40">
                    <c:v>2/4/2015</c:v>
                  </c:pt>
                  <c:pt idx="41">
                    <c:v>2/11/2015</c:v>
                  </c:pt>
                  <c:pt idx="42">
                    <c:v>2/18/2015</c:v>
                  </c:pt>
                  <c:pt idx="43">
                    <c:v>3/4/2015</c:v>
                  </c:pt>
                  <c:pt idx="44">
                    <c:v>3/11/2015</c:v>
                  </c:pt>
                  <c:pt idx="45">
                    <c:v>3/18/2015</c:v>
                  </c:pt>
                  <c:pt idx="46">
                    <c:v>3/25/2015</c:v>
                  </c:pt>
                  <c:pt idx="47">
                    <c:v>4/1/2015</c:v>
                  </c:pt>
                  <c:pt idx="48">
                    <c:v>4/8/2015</c:v>
                  </c:pt>
                  <c:pt idx="49">
                    <c:v>4/15/2015</c:v>
                  </c:pt>
                  <c:pt idx="50">
                    <c:v>4/22/2015</c:v>
                  </c:pt>
                  <c:pt idx="51">
                    <c:v>4/29/2015</c:v>
                  </c:pt>
                  <c:pt idx="52">
                    <c:v>5/6/2015</c:v>
                  </c:pt>
                  <c:pt idx="53">
                    <c:v>5/13/2015</c:v>
                  </c:pt>
                  <c:pt idx="54">
                    <c:v>5/20/2015</c:v>
                  </c:pt>
                  <c:pt idx="55">
                    <c:v>5/27/2015</c:v>
                  </c:pt>
                  <c:pt idx="56">
                    <c:v>6/3/2015</c:v>
                  </c:pt>
                  <c:pt idx="57">
                    <c:v>6/10/2015</c:v>
                  </c:pt>
                  <c:pt idx="58">
                    <c:v>6/17/2015</c:v>
                  </c:pt>
                  <c:pt idx="59">
                    <c:v>6/24/2015</c:v>
                  </c:pt>
                  <c:pt idx="60">
                    <c:v>7/1/2015</c:v>
                  </c:pt>
                  <c:pt idx="61">
                    <c:v>7/8/2015</c:v>
                  </c:pt>
                  <c:pt idx="62">
                    <c:v>7/15/2015</c:v>
                  </c:pt>
                  <c:pt idx="63">
                    <c:v>7/22/2015</c:v>
                  </c:pt>
                  <c:pt idx="64">
                    <c:v>7/29/2015</c:v>
                  </c:pt>
                  <c:pt idx="65">
                    <c:v>8/5/2015</c:v>
                  </c:pt>
                  <c:pt idx="66">
                    <c:v>8/12/2015</c:v>
                  </c:pt>
                  <c:pt idx="67">
                    <c:v>8/19/2015</c:v>
                  </c:pt>
                  <c:pt idx="68">
                    <c:v>8/26/2015</c:v>
                  </c:pt>
                  <c:pt idx="69">
                    <c:v>9/9/2015</c:v>
                  </c:pt>
                  <c:pt idx="70">
                    <c:v>9/16/2015</c:v>
                  </c:pt>
                  <c:pt idx="71">
                    <c:v>9/23/2015</c:v>
                  </c:pt>
                  <c:pt idx="72">
                    <c:v>9/30/2015</c:v>
                  </c:pt>
                  <c:pt idx="73">
                    <c:v>10/14/2015</c:v>
                  </c:pt>
                  <c:pt idx="74">
                    <c:v>10/21/2015</c:v>
                  </c:pt>
                  <c:pt idx="75">
                    <c:v>10/28/2015</c:v>
                  </c:pt>
                  <c:pt idx="76">
                    <c:v>11/4/2015</c:v>
                  </c:pt>
                  <c:pt idx="77">
                    <c:v>11/11/2015</c:v>
                  </c:pt>
                  <c:pt idx="78">
                    <c:v>11/18/2015</c:v>
                  </c:pt>
                  <c:pt idx="79">
                    <c:v>11/25/2015</c:v>
                  </c:pt>
                  <c:pt idx="80">
                    <c:v>12/2/2015</c:v>
                  </c:pt>
                  <c:pt idx="81">
                    <c:v>12/9/2015</c:v>
                  </c:pt>
                  <c:pt idx="82">
                    <c:v>12/16/2015</c:v>
                  </c:pt>
                  <c:pt idx="83">
                    <c:v>12/23/2015</c:v>
                  </c:pt>
                  <c:pt idx="84">
                    <c:v>12/30/2015</c:v>
                  </c:pt>
                  <c:pt idx="85">
                    <c:v>1/6/2016</c:v>
                  </c:pt>
                  <c:pt idx="86">
                    <c:v>1/13/2016</c:v>
                  </c:pt>
                  <c:pt idx="87">
                    <c:v>1/20/2016</c:v>
                  </c:pt>
                  <c:pt idx="88">
                    <c:v>1/27/2016</c:v>
                  </c:pt>
                  <c:pt idx="89">
                    <c:v>2/3/2016</c:v>
                  </c:pt>
                  <c:pt idx="90">
                    <c:v>2/10/2016</c:v>
                  </c:pt>
                  <c:pt idx="91">
                    <c:v>2/17/2016</c:v>
                  </c:pt>
                  <c:pt idx="92">
                    <c:v>2/24/2016</c:v>
                  </c:pt>
                  <c:pt idx="93">
                    <c:v>3/2/2016</c:v>
                  </c:pt>
                  <c:pt idx="94">
                    <c:v>3/9/2016</c:v>
                  </c:pt>
                  <c:pt idx="95">
                    <c:v>3/16/2016</c:v>
                  </c:pt>
                  <c:pt idx="96">
                    <c:v>3/23/2016</c:v>
                  </c:pt>
                  <c:pt idx="97">
                    <c:v>3/30/2016</c:v>
                  </c:pt>
                  <c:pt idx="98">
                    <c:v>4/6/2016</c:v>
                  </c:pt>
                  <c:pt idx="99">
                    <c:v>4/13/2016</c:v>
                  </c:pt>
                  <c:pt idx="100">
                    <c:v>4/20/2016</c:v>
                  </c:pt>
                  <c:pt idx="101">
                    <c:v>4/27/2016</c:v>
                  </c:pt>
                  <c:pt idx="102">
                    <c:v>5/4/2016</c:v>
                  </c:pt>
                  <c:pt idx="103">
                    <c:v>5/11/2016</c:v>
                  </c:pt>
                  <c:pt idx="104">
                    <c:v>5/26/2016</c:v>
                  </c:pt>
                  <c:pt idx="105">
                    <c:v>13-Jun-16</c:v>
                  </c:pt>
                  <c:pt idx="106">
                    <c:v>22-Jun-16</c:v>
                  </c:pt>
                  <c:pt idx="107">
                    <c:v>28-Jun-16</c:v>
                  </c:pt>
                  <c:pt idx="108">
                    <c:v>5-Jul-16</c:v>
                  </c:pt>
                  <c:pt idx="109">
                    <c:v>11-Jul-16</c:v>
                  </c:pt>
                  <c:pt idx="110">
                    <c:v>18-Jul-16</c:v>
                  </c:pt>
                  <c:pt idx="111">
                    <c:v>8-Aug-16</c:v>
                  </c:pt>
                  <c:pt idx="112">
                    <c:v>15-Aug-16</c:v>
                  </c:pt>
                  <c:pt idx="113">
                    <c:v>25-Aug-16</c:v>
                  </c:pt>
                  <c:pt idx="114">
                    <c:v>29-Aug-16</c:v>
                  </c:pt>
                  <c:pt idx="115">
                    <c:v>7-Sep-16</c:v>
                  </c:pt>
                  <c:pt idx="116">
                    <c:v>14-Sep-16</c:v>
                  </c:pt>
                  <c:pt idx="117">
                    <c:v>20-Sep-16</c:v>
                  </c:pt>
                  <c:pt idx="118">
                    <c:v>27-Sep-16</c:v>
                  </c:pt>
                  <c:pt idx="119">
                    <c:v>25-Oct-16</c:v>
                  </c:pt>
                  <c:pt idx="120">
                    <c:v>4-Nov-16</c:v>
                  </c:pt>
                  <c:pt idx="121">
                    <c:v>16-Nov-16</c:v>
                  </c:pt>
                  <c:pt idx="122">
                    <c:v>22-Nov-16</c:v>
                  </c:pt>
                  <c:pt idx="123">
                    <c:v>30-Nov-16</c:v>
                  </c:pt>
                  <c:pt idx="124">
                    <c:v>7-Dec-16</c:v>
                  </c:pt>
                  <c:pt idx="125">
                    <c:v>14-Dec-16</c:v>
                  </c:pt>
                  <c:pt idx="126">
                    <c:v>21-Dec-16</c:v>
                  </c:pt>
                  <c:pt idx="127">
                    <c:v>27-Dec-16</c:v>
                  </c:pt>
                </c:lvl>
                <c:lvl>
                  <c:pt idx="0">
                    <c:v>Big Sur River-1                     </c:v>
                  </c:pt>
                  <c:pt idx="1">
                    <c:v>Big Sur River-1                     </c:v>
                  </c:pt>
                  <c:pt idx="2">
                    <c:v>Big Sur River-1                     </c:v>
                  </c:pt>
                  <c:pt idx="3">
                    <c:v>Big Sur River-1                     </c:v>
                  </c:pt>
                  <c:pt idx="4">
                    <c:v>Big Sur River-1                     </c:v>
                  </c:pt>
                  <c:pt idx="5">
                    <c:v>Big Sur River-1                     </c:v>
                  </c:pt>
                  <c:pt idx="6">
                    <c:v>Big Sur River-1                     </c:v>
                  </c:pt>
                  <c:pt idx="7">
                    <c:v>Big Sur River-1                     </c:v>
                  </c:pt>
                  <c:pt idx="8">
                    <c:v>Big Sur River-1                     </c:v>
                  </c:pt>
                  <c:pt idx="9">
                    <c:v>Big Sur River-1                     </c:v>
                  </c:pt>
                  <c:pt idx="10">
                    <c:v>Big Sur River-1                     </c:v>
                  </c:pt>
                  <c:pt idx="11">
                    <c:v>Big Sur River-1                     </c:v>
                  </c:pt>
                  <c:pt idx="12">
                    <c:v>Big Sur River-1                     </c:v>
                  </c:pt>
                  <c:pt idx="13">
                    <c:v>Big Sur River-1                     </c:v>
                  </c:pt>
                  <c:pt idx="14">
                    <c:v>Big Sur River-1                     </c:v>
                  </c:pt>
                  <c:pt idx="15">
                    <c:v>Big Sur River-1                     </c:v>
                  </c:pt>
                  <c:pt idx="16">
                    <c:v>Big Sur River-1                     </c:v>
                  </c:pt>
                  <c:pt idx="17">
                    <c:v>Big Sur River-1                     </c:v>
                  </c:pt>
                  <c:pt idx="18">
                    <c:v>Big Sur River-1                     </c:v>
                  </c:pt>
                  <c:pt idx="19">
                    <c:v>Big Sur River-1                     </c:v>
                  </c:pt>
                  <c:pt idx="20">
                    <c:v>Big Sur River-1                     </c:v>
                  </c:pt>
                  <c:pt idx="21">
                    <c:v>Big Sur River-1                     </c:v>
                  </c:pt>
                  <c:pt idx="22">
                    <c:v>Big Sur River-1                     </c:v>
                  </c:pt>
                  <c:pt idx="23">
                    <c:v>Big Sur River-1                     </c:v>
                  </c:pt>
                  <c:pt idx="24">
                    <c:v>Big Sur River-1                     </c:v>
                  </c:pt>
                  <c:pt idx="25">
                    <c:v>Big Sur River-1                     </c:v>
                  </c:pt>
                  <c:pt idx="26">
                    <c:v>Big Sur River-1                     </c:v>
                  </c:pt>
                  <c:pt idx="27">
                    <c:v>Big Sur River-1                     </c:v>
                  </c:pt>
                  <c:pt idx="28">
                    <c:v>Big Sur River-1                     </c:v>
                  </c:pt>
                  <c:pt idx="29">
                    <c:v>Big Sur River-1                     </c:v>
                  </c:pt>
                  <c:pt idx="30">
                    <c:v>Big Sur River-1                     </c:v>
                  </c:pt>
                  <c:pt idx="31">
                    <c:v>Big Sur River-1                     </c:v>
                  </c:pt>
                  <c:pt idx="32">
                    <c:v>Big Sur River-1                     </c:v>
                  </c:pt>
                  <c:pt idx="33">
                    <c:v>Big Sur River-1                     </c:v>
                  </c:pt>
                  <c:pt idx="34">
                    <c:v>Big Sur River-1                     </c:v>
                  </c:pt>
                  <c:pt idx="35">
                    <c:v>Big Sur River-1                     </c:v>
                  </c:pt>
                  <c:pt idx="36">
                    <c:v>Big Sur River-1                     </c:v>
                  </c:pt>
                  <c:pt idx="37">
                    <c:v>Big Sur River-1                     </c:v>
                  </c:pt>
                  <c:pt idx="38">
                    <c:v>Big Sur River-1                     </c:v>
                  </c:pt>
                  <c:pt idx="39">
                    <c:v>Big Sur River-1                     </c:v>
                  </c:pt>
                  <c:pt idx="40">
                    <c:v>Big Sur River-1                     </c:v>
                  </c:pt>
                  <c:pt idx="41">
                    <c:v>Big Sur River-1 </c:v>
                  </c:pt>
                  <c:pt idx="42">
                    <c:v>Big Sur River-1 </c:v>
                  </c:pt>
                  <c:pt idx="43">
                    <c:v>Big Sur River-1                     </c:v>
                  </c:pt>
                  <c:pt idx="44">
                    <c:v>Big Sur River-1                     </c:v>
                  </c:pt>
                  <c:pt idx="45">
                    <c:v>Big Sur River-1                     </c:v>
                  </c:pt>
                  <c:pt idx="46">
                    <c:v>Big Sur River-1                     </c:v>
                  </c:pt>
                  <c:pt idx="47">
                    <c:v>Big Sur River-1                     </c:v>
                  </c:pt>
                  <c:pt idx="48">
                    <c:v>Big Sur River-1                     </c:v>
                  </c:pt>
                  <c:pt idx="49">
                    <c:v>Big Sur River-1                     </c:v>
                  </c:pt>
                  <c:pt idx="50">
                    <c:v>Big Sur River-1                     </c:v>
                  </c:pt>
                  <c:pt idx="51">
                    <c:v>Big Sur River-1                     </c:v>
                  </c:pt>
                  <c:pt idx="52">
                    <c:v>Big Sur River-1                     </c:v>
                  </c:pt>
                  <c:pt idx="53">
                    <c:v>Big Sur River-1                     </c:v>
                  </c:pt>
                  <c:pt idx="54">
                    <c:v>Big Sur River-1                     </c:v>
                  </c:pt>
                  <c:pt idx="55">
                    <c:v>Big Sur River-1                     </c:v>
                  </c:pt>
                  <c:pt idx="56">
                    <c:v>Big Sur River-1                     </c:v>
                  </c:pt>
                  <c:pt idx="57">
                    <c:v>Big Sur River-1                     </c:v>
                  </c:pt>
                  <c:pt idx="58">
                    <c:v>Big Sur River-1                     </c:v>
                  </c:pt>
                  <c:pt idx="59">
                    <c:v>Big Sur River-1                     </c:v>
                  </c:pt>
                  <c:pt idx="60">
                    <c:v>Big Sur River-1                     </c:v>
                  </c:pt>
                  <c:pt idx="61">
                    <c:v>Big Sur River-1                     </c:v>
                  </c:pt>
                  <c:pt idx="62">
                    <c:v>Big Sur River-1                     </c:v>
                  </c:pt>
                  <c:pt idx="63">
                    <c:v>Big Sur River-1                     </c:v>
                  </c:pt>
                  <c:pt idx="64">
                    <c:v>Big Sur River-1                     </c:v>
                  </c:pt>
                  <c:pt idx="65">
                    <c:v>Big Sur River-1                     </c:v>
                  </c:pt>
                  <c:pt idx="66">
                    <c:v>Big Sur River-1                     </c:v>
                  </c:pt>
                  <c:pt idx="67">
                    <c:v>Big Sur River-1                     </c:v>
                  </c:pt>
                  <c:pt idx="68">
                    <c:v>Big Sur River-1                     </c:v>
                  </c:pt>
                  <c:pt idx="69">
                    <c:v>Big Sur River-1                     </c:v>
                  </c:pt>
                  <c:pt idx="70">
                    <c:v>Big Sur River-1                     </c:v>
                  </c:pt>
                  <c:pt idx="71">
                    <c:v>Big Sur River-1                     </c:v>
                  </c:pt>
                  <c:pt idx="72">
                    <c:v>Big Sur River-1                     </c:v>
                  </c:pt>
                  <c:pt idx="73">
                    <c:v>Big Sur River-1                     </c:v>
                  </c:pt>
                  <c:pt idx="74">
                    <c:v>Big Sur River-1                     </c:v>
                  </c:pt>
                  <c:pt idx="75">
                    <c:v>Big Sur River-1                     </c:v>
                  </c:pt>
                  <c:pt idx="76">
                    <c:v>Big Sur River-1                     </c:v>
                  </c:pt>
                  <c:pt idx="77">
                    <c:v>Big Sur River-1                     </c:v>
                  </c:pt>
                  <c:pt idx="78">
                    <c:v>Big Sur River-1                     </c:v>
                  </c:pt>
                  <c:pt idx="79">
                    <c:v>Big Sur River-1                     </c:v>
                  </c:pt>
                  <c:pt idx="80">
                    <c:v>Big Sur River-1                     </c:v>
                  </c:pt>
                  <c:pt idx="81">
                    <c:v>Big Sur River-1                     </c:v>
                  </c:pt>
                  <c:pt idx="82">
                    <c:v>Big Sur River-1                     </c:v>
                  </c:pt>
                  <c:pt idx="83">
                    <c:v>Big Sur River-1                     </c:v>
                  </c:pt>
                  <c:pt idx="84">
                    <c:v>Big Sur River-1                     </c:v>
                  </c:pt>
                  <c:pt idx="85">
                    <c:v>Big Sur River-1                     </c:v>
                  </c:pt>
                  <c:pt idx="86">
                    <c:v>Big Sur River-1                     </c:v>
                  </c:pt>
                  <c:pt idx="87">
                    <c:v>Big Sur River-1                     </c:v>
                  </c:pt>
                  <c:pt idx="88">
                    <c:v>Big Sur River-1                     </c:v>
                  </c:pt>
                  <c:pt idx="89">
                    <c:v>Big Sur River-1                     </c:v>
                  </c:pt>
                  <c:pt idx="90">
                    <c:v>Big Sur River-1                     </c:v>
                  </c:pt>
                  <c:pt idx="91">
                    <c:v>Big Sur River-1                     </c:v>
                  </c:pt>
                  <c:pt idx="92">
                    <c:v>Big Sur River-1                     </c:v>
                  </c:pt>
                  <c:pt idx="93">
                    <c:v>Big Sur River-1                     </c:v>
                  </c:pt>
                  <c:pt idx="94">
                    <c:v>Big Sur River-1                     </c:v>
                  </c:pt>
                  <c:pt idx="95">
                    <c:v>Big Sur River-1                     </c:v>
                  </c:pt>
                  <c:pt idx="96">
                    <c:v>Big Sur River-1                     </c:v>
                  </c:pt>
                  <c:pt idx="97">
                    <c:v>Big Sur River-1                     </c:v>
                  </c:pt>
                  <c:pt idx="98">
                    <c:v>Big Sur River-1                     </c:v>
                  </c:pt>
                  <c:pt idx="99">
                    <c:v>Big Sur River-1                     </c:v>
                  </c:pt>
                  <c:pt idx="100">
                    <c:v>Big Sur River-1                     </c:v>
                  </c:pt>
                  <c:pt idx="101">
                    <c:v>Big Sur River-1                     </c:v>
                  </c:pt>
                  <c:pt idx="102">
                    <c:v>Big Sur River-1                     </c:v>
                  </c:pt>
                  <c:pt idx="103">
                    <c:v>Big Sur River-1                     </c:v>
                  </c:pt>
                  <c:pt idx="104">
                    <c:v>Big Sur River-1                     </c:v>
                  </c:pt>
                  <c:pt idx="105">
                    <c:v>Big Sur River-1                     </c:v>
                  </c:pt>
                  <c:pt idx="106">
                    <c:v>Big Sur River-1                     </c:v>
                  </c:pt>
                  <c:pt idx="107">
                    <c:v>Big Sur River-1                     </c:v>
                  </c:pt>
                  <c:pt idx="108">
                    <c:v>Big Sur River-1                     </c:v>
                  </c:pt>
                  <c:pt idx="109">
                    <c:v>Big Sur River-1                     </c:v>
                  </c:pt>
                  <c:pt idx="110">
                    <c:v>Big Sur River-1                     </c:v>
                  </c:pt>
                  <c:pt idx="111">
                    <c:v>Big Sur River-1                     </c:v>
                  </c:pt>
                  <c:pt idx="112">
                    <c:v>Big Sur River-1                     </c:v>
                  </c:pt>
                  <c:pt idx="113">
                    <c:v>Big Sur River-1                     </c:v>
                  </c:pt>
                  <c:pt idx="114">
                    <c:v>Big Sur River-1                     </c:v>
                  </c:pt>
                  <c:pt idx="115">
                    <c:v>Big Sur River-1                     </c:v>
                  </c:pt>
                  <c:pt idx="116">
                    <c:v>Big Sur River-1                     </c:v>
                  </c:pt>
                  <c:pt idx="117">
                    <c:v>Big Sur River-1                     </c:v>
                  </c:pt>
                  <c:pt idx="118">
                    <c:v>Big Sur River-1                     </c:v>
                  </c:pt>
                  <c:pt idx="119">
                    <c:v>Big Sur River-1                     </c:v>
                  </c:pt>
                  <c:pt idx="120">
                    <c:v>Big Sur River-1                     </c:v>
                  </c:pt>
                  <c:pt idx="121">
                    <c:v>Big Sur River-1                     </c:v>
                  </c:pt>
                  <c:pt idx="122">
                    <c:v>Big Sur River-1                     </c:v>
                  </c:pt>
                  <c:pt idx="123">
                    <c:v>Big Sur River-1                     </c:v>
                  </c:pt>
                  <c:pt idx="124">
                    <c:v>Big Sur River-1                     </c:v>
                  </c:pt>
                  <c:pt idx="125">
                    <c:v>Big Sur River-1                     </c:v>
                  </c:pt>
                  <c:pt idx="126">
                    <c:v>Big Sur River-1                     </c:v>
                  </c:pt>
                  <c:pt idx="127">
                    <c:v>Big Sur River-1                     </c:v>
                  </c:pt>
                </c:lvl>
              </c:multiLvlStrCache>
            </c:multiLvlStrRef>
          </c:cat>
          <c:val>
            <c:numRef>
              <c:f>'4.1.4 BigSurRiver'!$E$5:$E$132</c:f>
              <c:numCache>
                <c:formatCode>General</c:formatCode>
                <c:ptCount val="128"/>
                <c:pt idx="0">
                  <c:v>12.3</c:v>
                </c:pt>
                <c:pt idx="1">
                  <c:v>8.9</c:v>
                </c:pt>
                <c:pt idx="2">
                  <c:v>10.3</c:v>
                </c:pt>
                <c:pt idx="3">
                  <c:v>11.7</c:v>
                </c:pt>
                <c:pt idx="4">
                  <c:v>10.5</c:v>
                </c:pt>
                <c:pt idx="5">
                  <c:v>12.6</c:v>
                </c:pt>
                <c:pt idx="6">
                  <c:v>11.6</c:v>
                </c:pt>
                <c:pt idx="7">
                  <c:v>11.6</c:v>
                </c:pt>
                <c:pt idx="8">
                  <c:v>12.5</c:v>
                </c:pt>
                <c:pt idx="9">
                  <c:v>12.1</c:v>
                </c:pt>
                <c:pt idx="10">
                  <c:v>12.2</c:v>
                </c:pt>
                <c:pt idx="11">
                  <c:v>12.5</c:v>
                </c:pt>
                <c:pt idx="12">
                  <c:v>14.5</c:v>
                </c:pt>
                <c:pt idx="13">
                  <c:v>16.7</c:v>
                </c:pt>
                <c:pt idx="14">
                  <c:v>16.2</c:v>
                </c:pt>
                <c:pt idx="15">
                  <c:v>16.8</c:v>
                </c:pt>
                <c:pt idx="16">
                  <c:v>15.9</c:v>
                </c:pt>
                <c:pt idx="17">
                  <c:v>12.9</c:v>
                </c:pt>
                <c:pt idx="18">
                  <c:v>16.2</c:v>
                </c:pt>
                <c:pt idx="19">
                  <c:v>17.2</c:v>
                </c:pt>
                <c:pt idx="20">
                  <c:v>17.2</c:v>
                </c:pt>
                <c:pt idx="21">
                  <c:v>16.2</c:v>
                </c:pt>
                <c:pt idx="22">
                  <c:v>15.2</c:v>
                </c:pt>
                <c:pt idx="23">
                  <c:v>12.2</c:v>
                </c:pt>
                <c:pt idx="24">
                  <c:v>13.3</c:v>
                </c:pt>
                <c:pt idx="25">
                  <c:v>12.9</c:v>
                </c:pt>
                <c:pt idx="26">
                  <c:v>12.2</c:v>
                </c:pt>
                <c:pt idx="27">
                  <c:v>9.4</c:v>
                </c:pt>
                <c:pt idx="28">
                  <c:v>9.6</c:v>
                </c:pt>
                <c:pt idx="29">
                  <c:v>9.1</c:v>
                </c:pt>
                <c:pt idx="30">
                  <c:v>9.1999999999999993</c:v>
                </c:pt>
                <c:pt idx="31">
                  <c:v>9.3000000000000007</c:v>
                </c:pt>
                <c:pt idx="32">
                  <c:v>9.8000000000000007</c:v>
                </c:pt>
                <c:pt idx="33">
                  <c:v>10.1</c:v>
                </c:pt>
                <c:pt idx="34">
                  <c:v>10.1</c:v>
                </c:pt>
                <c:pt idx="35">
                  <c:v>9.9</c:v>
                </c:pt>
                <c:pt idx="36">
                  <c:v>9.8000000000000007</c:v>
                </c:pt>
                <c:pt idx="37">
                  <c:v>9.1</c:v>
                </c:pt>
                <c:pt idx="38">
                  <c:v>11.2</c:v>
                </c:pt>
                <c:pt idx="39">
                  <c:v>12.4</c:v>
                </c:pt>
                <c:pt idx="40">
                  <c:v>14.1</c:v>
                </c:pt>
                <c:pt idx="41">
                  <c:v>10.9</c:v>
                </c:pt>
                <c:pt idx="42">
                  <c:v>8.8000000000000007</c:v>
                </c:pt>
                <c:pt idx="43">
                  <c:v>7.8</c:v>
                </c:pt>
                <c:pt idx="44">
                  <c:v>8.1999999999999993</c:v>
                </c:pt>
                <c:pt idx="45">
                  <c:v>10.5</c:v>
                </c:pt>
                <c:pt idx="46">
                  <c:v>9.5</c:v>
                </c:pt>
                <c:pt idx="47">
                  <c:v>10.199999999999999</c:v>
                </c:pt>
                <c:pt idx="48">
                  <c:v>9.1999999999999993</c:v>
                </c:pt>
                <c:pt idx="49">
                  <c:v>9.1999999999999993</c:v>
                </c:pt>
                <c:pt idx="50">
                  <c:v>9.9</c:v>
                </c:pt>
                <c:pt idx="51">
                  <c:v>9.9</c:v>
                </c:pt>
                <c:pt idx="52">
                  <c:v>10.199999999999999</c:v>
                </c:pt>
                <c:pt idx="53">
                  <c:v>10.5</c:v>
                </c:pt>
                <c:pt idx="54">
                  <c:v>11.2</c:v>
                </c:pt>
                <c:pt idx="55">
                  <c:v>10.9</c:v>
                </c:pt>
                <c:pt idx="56">
                  <c:v>11.4</c:v>
                </c:pt>
                <c:pt idx="57">
                  <c:v>11.5</c:v>
                </c:pt>
                <c:pt idx="58">
                  <c:v>12.5</c:v>
                </c:pt>
                <c:pt idx="59">
                  <c:v>12.1</c:v>
                </c:pt>
                <c:pt idx="60">
                  <c:v>13.1</c:v>
                </c:pt>
                <c:pt idx="61">
                  <c:v>13.5</c:v>
                </c:pt>
                <c:pt idx="62">
                  <c:v>12.3</c:v>
                </c:pt>
                <c:pt idx="63">
                  <c:v>14.3</c:v>
                </c:pt>
                <c:pt idx="64">
                  <c:v>15.2</c:v>
                </c:pt>
                <c:pt idx="65">
                  <c:v>15.8</c:v>
                </c:pt>
                <c:pt idx="66">
                  <c:v>15.5</c:v>
                </c:pt>
                <c:pt idx="67">
                  <c:v>15.2</c:v>
                </c:pt>
                <c:pt idx="68">
                  <c:v>14.2</c:v>
                </c:pt>
                <c:pt idx="69">
                  <c:v>13.9</c:v>
                </c:pt>
                <c:pt idx="70">
                  <c:v>12.2</c:v>
                </c:pt>
                <c:pt idx="71">
                  <c:v>13.3</c:v>
                </c:pt>
                <c:pt idx="72">
                  <c:v>11.3</c:v>
                </c:pt>
                <c:pt idx="73">
                  <c:v>13.4</c:v>
                </c:pt>
                <c:pt idx="74">
                  <c:v>13.2</c:v>
                </c:pt>
                <c:pt idx="75">
                  <c:v>11.2</c:v>
                </c:pt>
                <c:pt idx="76">
                  <c:v>9.8000000000000007</c:v>
                </c:pt>
                <c:pt idx="77">
                  <c:v>9.9</c:v>
                </c:pt>
                <c:pt idx="78">
                  <c:v>10</c:v>
                </c:pt>
                <c:pt idx="79">
                  <c:v>10.5</c:v>
                </c:pt>
                <c:pt idx="80">
                  <c:v>10.1</c:v>
                </c:pt>
                <c:pt idx="81">
                  <c:v>10.3</c:v>
                </c:pt>
                <c:pt idx="82">
                  <c:v>10.3</c:v>
                </c:pt>
                <c:pt idx="83">
                  <c:v>10.3</c:v>
                </c:pt>
                <c:pt idx="84">
                  <c:v>9.8000000000000007</c:v>
                </c:pt>
                <c:pt idx="85">
                  <c:v>7.5</c:v>
                </c:pt>
                <c:pt idx="86">
                  <c:v>8.1</c:v>
                </c:pt>
                <c:pt idx="87">
                  <c:v>8.1</c:v>
                </c:pt>
                <c:pt idx="88">
                  <c:v>8.9</c:v>
                </c:pt>
                <c:pt idx="89">
                  <c:v>8.5</c:v>
                </c:pt>
                <c:pt idx="90">
                  <c:v>9.8000000000000007</c:v>
                </c:pt>
                <c:pt idx="91">
                  <c:v>10.4</c:v>
                </c:pt>
                <c:pt idx="92">
                  <c:v>9.9</c:v>
                </c:pt>
                <c:pt idx="93">
                  <c:v>9.1</c:v>
                </c:pt>
                <c:pt idx="94">
                  <c:v>8.6</c:v>
                </c:pt>
                <c:pt idx="95">
                  <c:v>8.8000000000000007</c:v>
                </c:pt>
                <c:pt idx="96">
                  <c:v>9.4</c:v>
                </c:pt>
                <c:pt idx="97">
                  <c:v>10.3</c:v>
                </c:pt>
                <c:pt idx="98">
                  <c:v>10.5</c:v>
                </c:pt>
                <c:pt idx="99">
                  <c:v>10.9</c:v>
                </c:pt>
                <c:pt idx="100">
                  <c:v>12.2</c:v>
                </c:pt>
                <c:pt idx="101">
                  <c:v>11.2</c:v>
                </c:pt>
                <c:pt idx="102">
                  <c:v>10.8</c:v>
                </c:pt>
                <c:pt idx="103">
                  <c:v>11.8</c:v>
                </c:pt>
                <c:pt idx="104">
                  <c:v>11.1</c:v>
                </c:pt>
                <c:pt idx="105">
                  <c:v>10.7</c:v>
                </c:pt>
                <c:pt idx="106">
                  <c:v>10.9</c:v>
                </c:pt>
                <c:pt idx="107">
                  <c:v>11.8</c:v>
                </c:pt>
                <c:pt idx="108">
                  <c:v>10.4</c:v>
                </c:pt>
                <c:pt idx="109">
                  <c:v>11.5</c:v>
                </c:pt>
                <c:pt idx="110">
                  <c:v>10.7</c:v>
                </c:pt>
                <c:pt idx="113">
                  <c:v>10.9</c:v>
                </c:pt>
                <c:pt idx="115">
                  <c:v>13.2</c:v>
                </c:pt>
                <c:pt idx="116">
                  <c:v>12.6</c:v>
                </c:pt>
                <c:pt idx="117">
                  <c:v>12.8</c:v>
                </c:pt>
                <c:pt idx="118">
                  <c:v>12.7</c:v>
                </c:pt>
                <c:pt idx="119">
                  <c:v>13</c:v>
                </c:pt>
                <c:pt idx="120">
                  <c:v>12</c:v>
                </c:pt>
                <c:pt idx="121">
                  <c:v>11.5</c:v>
                </c:pt>
                <c:pt idx="124">
                  <c:v>7.4</c:v>
                </c:pt>
                <c:pt idx="125">
                  <c:v>8</c:v>
                </c:pt>
                <c:pt idx="12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9-4462-B7C1-C87BE7D932C3}"/>
            </c:ext>
          </c:extLst>
        </c:ser>
        <c:ser>
          <c:idx val="3"/>
          <c:order val="2"/>
          <c:tx>
            <c:v>Dissolved Oxygen</c:v>
          </c:tx>
          <c:spPr>
            <a:ln w="19050" cap="rnd">
              <a:solidFill>
                <a:srgbClr val="948A5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'4.1.4 BigSurRiver'!$B$5:$C$132</c:f>
              <c:multiLvlStrCache>
                <c:ptCount val="128"/>
                <c:lvl>
                  <c:pt idx="0">
                    <c:v>3/14/2014</c:v>
                  </c:pt>
                  <c:pt idx="1">
                    <c:v>4/2/2014</c:v>
                  </c:pt>
                  <c:pt idx="2">
                    <c:v>4/8/2014</c:v>
                  </c:pt>
                  <c:pt idx="3">
                    <c:v>4/14/2014</c:v>
                  </c:pt>
                  <c:pt idx="4">
                    <c:v>5/6/2014</c:v>
                  </c:pt>
                  <c:pt idx="5">
                    <c:v>5/12/2014</c:v>
                  </c:pt>
                  <c:pt idx="6">
                    <c:v>5/19/2014</c:v>
                  </c:pt>
                  <c:pt idx="7">
                    <c:v>5/27/2014</c:v>
                  </c:pt>
                  <c:pt idx="8">
                    <c:v>6/2/2014</c:v>
                  </c:pt>
                  <c:pt idx="9">
                    <c:v>6/9/2014</c:v>
                  </c:pt>
                  <c:pt idx="10">
                    <c:v>6/24/2014</c:v>
                  </c:pt>
                  <c:pt idx="11">
                    <c:v>7/1/2014</c:v>
                  </c:pt>
                  <c:pt idx="12">
                    <c:v>7/7/2014</c:v>
                  </c:pt>
                  <c:pt idx="13">
                    <c:v>7/16/2014</c:v>
                  </c:pt>
                  <c:pt idx="14">
                    <c:v>7/22/2014</c:v>
                  </c:pt>
                  <c:pt idx="15">
                    <c:v>7/30/2014</c:v>
                  </c:pt>
                  <c:pt idx="16">
                    <c:v>8/6/2014</c:v>
                  </c:pt>
                  <c:pt idx="17">
                    <c:v>8/13/2014</c:v>
                  </c:pt>
                  <c:pt idx="18">
                    <c:v>8/20/2014</c:v>
                  </c:pt>
                  <c:pt idx="19">
                    <c:v>8/27/2014</c:v>
                  </c:pt>
                  <c:pt idx="20">
                    <c:v>9/3/2014</c:v>
                  </c:pt>
                  <c:pt idx="21">
                    <c:v>9/10/2014</c:v>
                  </c:pt>
                  <c:pt idx="22">
                    <c:v>9/24/2014</c:v>
                  </c:pt>
                  <c:pt idx="23">
                    <c:v>9/30/2014</c:v>
                  </c:pt>
                  <c:pt idx="24">
                    <c:v>10/8/2014</c:v>
                  </c:pt>
                  <c:pt idx="25">
                    <c:v>10/15/2014</c:v>
                  </c:pt>
                  <c:pt idx="26">
                    <c:v>10/29/2014</c:v>
                  </c:pt>
                  <c:pt idx="27">
                    <c:v>11/5/2014</c:v>
                  </c:pt>
                  <c:pt idx="28">
                    <c:v>11/12/2014</c:v>
                  </c:pt>
                  <c:pt idx="29">
                    <c:v>11/19/2014</c:v>
                  </c:pt>
                  <c:pt idx="30">
                    <c:v>11/26/2014</c:v>
                  </c:pt>
                  <c:pt idx="31">
                    <c:v>12/3/2014</c:v>
                  </c:pt>
                  <c:pt idx="32">
                    <c:v>12/10/2014</c:v>
                  </c:pt>
                  <c:pt idx="33">
                    <c:v>12/17/2014</c:v>
                  </c:pt>
                  <c:pt idx="34">
                    <c:v>12/24/2014</c:v>
                  </c:pt>
                  <c:pt idx="35">
                    <c:v>12/31/2014</c:v>
                  </c:pt>
                  <c:pt idx="36">
                    <c:v>1/7/2015</c:v>
                  </c:pt>
                  <c:pt idx="37">
                    <c:v>1/14/2015</c:v>
                  </c:pt>
                  <c:pt idx="38">
                    <c:v>1/21/2015</c:v>
                  </c:pt>
                  <c:pt idx="39">
                    <c:v>1/28/2015</c:v>
                  </c:pt>
                  <c:pt idx="40">
                    <c:v>2/4/2015</c:v>
                  </c:pt>
                  <c:pt idx="41">
                    <c:v>2/11/2015</c:v>
                  </c:pt>
                  <c:pt idx="42">
                    <c:v>2/18/2015</c:v>
                  </c:pt>
                  <c:pt idx="43">
                    <c:v>3/4/2015</c:v>
                  </c:pt>
                  <c:pt idx="44">
                    <c:v>3/11/2015</c:v>
                  </c:pt>
                  <c:pt idx="45">
                    <c:v>3/18/2015</c:v>
                  </c:pt>
                  <c:pt idx="46">
                    <c:v>3/25/2015</c:v>
                  </c:pt>
                  <c:pt idx="47">
                    <c:v>4/1/2015</c:v>
                  </c:pt>
                  <c:pt idx="48">
                    <c:v>4/8/2015</c:v>
                  </c:pt>
                  <c:pt idx="49">
                    <c:v>4/15/2015</c:v>
                  </c:pt>
                  <c:pt idx="50">
                    <c:v>4/22/2015</c:v>
                  </c:pt>
                  <c:pt idx="51">
                    <c:v>4/29/2015</c:v>
                  </c:pt>
                  <c:pt idx="52">
                    <c:v>5/6/2015</c:v>
                  </c:pt>
                  <c:pt idx="53">
                    <c:v>5/13/2015</c:v>
                  </c:pt>
                  <c:pt idx="54">
                    <c:v>5/20/2015</c:v>
                  </c:pt>
                  <c:pt idx="55">
                    <c:v>5/27/2015</c:v>
                  </c:pt>
                  <c:pt idx="56">
                    <c:v>6/3/2015</c:v>
                  </c:pt>
                  <c:pt idx="57">
                    <c:v>6/10/2015</c:v>
                  </c:pt>
                  <c:pt idx="58">
                    <c:v>6/17/2015</c:v>
                  </c:pt>
                  <c:pt idx="59">
                    <c:v>6/24/2015</c:v>
                  </c:pt>
                  <c:pt idx="60">
                    <c:v>7/1/2015</c:v>
                  </c:pt>
                  <c:pt idx="61">
                    <c:v>7/8/2015</c:v>
                  </c:pt>
                  <c:pt idx="62">
                    <c:v>7/15/2015</c:v>
                  </c:pt>
                  <c:pt idx="63">
                    <c:v>7/22/2015</c:v>
                  </c:pt>
                  <c:pt idx="64">
                    <c:v>7/29/2015</c:v>
                  </c:pt>
                  <c:pt idx="65">
                    <c:v>8/5/2015</c:v>
                  </c:pt>
                  <c:pt idx="66">
                    <c:v>8/12/2015</c:v>
                  </c:pt>
                  <c:pt idx="67">
                    <c:v>8/19/2015</c:v>
                  </c:pt>
                  <c:pt idx="68">
                    <c:v>8/26/2015</c:v>
                  </c:pt>
                  <c:pt idx="69">
                    <c:v>9/9/2015</c:v>
                  </c:pt>
                  <c:pt idx="70">
                    <c:v>9/16/2015</c:v>
                  </c:pt>
                  <c:pt idx="71">
                    <c:v>9/23/2015</c:v>
                  </c:pt>
                  <c:pt idx="72">
                    <c:v>9/30/2015</c:v>
                  </c:pt>
                  <c:pt idx="73">
                    <c:v>10/14/2015</c:v>
                  </c:pt>
                  <c:pt idx="74">
                    <c:v>10/21/2015</c:v>
                  </c:pt>
                  <c:pt idx="75">
                    <c:v>10/28/2015</c:v>
                  </c:pt>
                  <c:pt idx="76">
                    <c:v>11/4/2015</c:v>
                  </c:pt>
                  <c:pt idx="77">
                    <c:v>11/11/2015</c:v>
                  </c:pt>
                  <c:pt idx="78">
                    <c:v>11/18/2015</c:v>
                  </c:pt>
                  <c:pt idx="79">
                    <c:v>11/25/2015</c:v>
                  </c:pt>
                  <c:pt idx="80">
                    <c:v>12/2/2015</c:v>
                  </c:pt>
                  <c:pt idx="81">
                    <c:v>12/9/2015</c:v>
                  </c:pt>
                  <c:pt idx="82">
                    <c:v>12/16/2015</c:v>
                  </c:pt>
                  <c:pt idx="83">
                    <c:v>12/23/2015</c:v>
                  </c:pt>
                  <c:pt idx="84">
                    <c:v>12/30/2015</c:v>
                  </c:pt>
                  <c:pt idx="85">
                    <c:v>1/6/2016</c:v>
                  </c:pt>
                  <c:pt idx="86">
                    <c:v>1/13/2016</c:v>
                  </c:pt>
                  <c:pt idx="87">
                    <c:v>1/20/2016</c:v>
                  </c:pt>
                  <c:pt idx="88">
                    <c:v>1/27/2016</c:v>
                  </c:pt>
                  <c:pt idx="89">
                    <c:v>2/3/2016</c:v>
                  </c:pt>
                  <c:pt idx="90">
                    <c:v>2/10/2016</c:v>
                  </c:pt>
                  <c:pt idx="91">
                    <c:v>2/17/2016</c:v>
                  </c:pt>
                  <c:pt idx="92">
                    <c:v>2/24/2016</c:v>
                  </c:pt>
                  <c:pt idx="93">
                    <c:v>3/2/2016</c:v>
                  </c:pt>
                  <c:pt idx="94">
                    <c:v>3/9/2016</c:v>
                  </c:pt>
                  <c:pt idx="95">
                    <c:v>3/16/2016</c:v>
                  </c:pt>
                  <c:pt idx="96">
                    <c:v>3/23/2016</c:v>
                  </c:pt>
                  <c:pt idx="97">
                    <c:v>3/30/2016</c:v>
                  </c:pt>
                  <c:pt idx="98">
                    <c:v>4/6/2016</c:v>
                  </c:pt>
                  <c:pt idx="99">
                    <c:v>4/13/2016</c:v>
                  </c:pt>
                  <c:pt idx="100">
                    <c:v>4/20/2016</c:v>
                  </c:pt>
                  <c:pt idx="101">
                    <c:v>4/27/2016</c:v>
                  </c:pt>
                  <c:pt idx="102">
                    <c:v>5/4/2016</c:v>
                  </c:pt>
                  <c:pt idx="103">
                    <c:v>5/11/2016</c:v>
                  </c:pt>
                  <c:pt idx="104">
                    <c:v>5/26/2016</c:v>
                  </c:pt>
                  <c:pt idx="105">
                    <c:v>13-Jun-16</c:v>
                  </c:pt>
                  <c:pt idx="106">
                    <c:v>22-Jun-16</c:v>
                  </c:pt>
                  <c:pt idx="107">
                    <c:v>28-Jun-16</c:v>
                  </c:pt>
                  <c:pt idx="108">
                    <c:v>5-Jul-16</c:v>
                  </c:pt>
                  <c:pt idx="109">
                    <c:v>11-Jul-16</c:v>
                  </c:pt>
                  <c:pt idx="110">
                    <c:v>18-Jul-16</c:v>
                  </c:pt>
                  <c:pt idx="111">
                    <c:v>8-Aug-16</c:v>
                  </c:pt>
                  <c:pt idx="112">
                    <c:v>15-Aug-16</c:v>
                  </c:pt>
                  <c:pt idx="113">
                    <c:v>25-Aug-16</c:v>
                  </c:pt>
                  <c:pt idx="114">
                    <c:v>29-Aug-16</c:v>
                  </c:pt>
                  <c:pt idx="115">
                    <c:v>7-Sep-16</c:v>
                  </c:pt>
                  <c:pt idx="116">
                    <c:v>14-Sep-16</c:v>
                  </c:pt>
                  <c:pt idx="117">
                    <c:v>20-Sep-16</c:v>
                  </c:pt>
                  <c:pt idx="118">
                    <c:v>27-Sep-16</c:v>
                  </c:pt>
                  <c:pt idx="119">
                    <c:v>25-Oct-16</c:v>
                  </c:pt>
                  <c:pt idx="120">
                    <c:v>4-Nov-16</c:v>
                  </c:pt>
                  <c:pt idx="121">
                    <c:v>16-Nov-16</c:v>
                  </c:pt>
                  <c:pt idx="122">
                    <c:v>22-Nov-16</c:v>
                  </c:pt>
                  <c:pt idx="123">
                    <c:v>30-Nov-16</c:v>
                  </c:pt>
                  <c:pt idx="124">
                    <c:v>7-Dec-16</c:v>
                  </c:pt>
                  <c:pt idx="125">
                    <c:v>14-Dec-16</c:v>
                  </c:pt>
                  <c:pt idx="126">
                    <c:v>21-Dec-16</c:v>
                  </c:pt>
                  <c:pt idx="127">
                    <c:v>27-Dec-16</c:v>
                  </c:pt>
                </c:lvl>
                <c:lvl>
                  <c:pt idx="0">
                    <c:v>Big Sur River-1                     </c:v>
                  </c:pt>
                  <c:pt idx="1">
                    <c:v>Big Sur River-1                     </c:v>
                  </c:pt>
                  <c:pt idx="2">
                    <c:v>Big Sur River-1                     </c:v>
                  </c:pt>
                  <c:pt idx="3">
                    <c:v>Big Sur River-1                     </c:v>
                  </c:pt>
                  <c:pt idx="4">
                    <c:v>Big Sur River-1                     </c:v>
                  </c:pt>
                  <c:pt idx="5">
                    <c:v>Big Sur River-1                     </c:v>
                  </c:pt>
                  <c:pt idx="6">
                    <c:v>Big Sur River-1                     </c:v>
                  </c:pt>
                  <c:pt idx="7">
                    <c:v>Big Sur River-1                     </c:v>
                  </c:pt>
                  <c:pt idx="8">
                    <c:v>Big Sur River-1                     </c:v>
                  </c:pt>
                  <c:pt idx="9">
                    <c:v>Big Sur River-1                     </c:v>
                  </c:pt>
                  <c:pt idx="10">
                    <c:v>Big Sur River-1                     </c:v>
                  </c:pt>
                  <c:pt idx="11">
                    <c:v>Big Sur River-1                     </c:v>
                  </c:pt>
                  <c:pt idx="12">
                    <c:v>Big Sur River-1                     </c:v>
                  </c:pt>
                  <c:pt idx="13">
                    <c:v>Big Sur River-1                     </c:v>
                  </c:pt>
                  <c:pt idx="14">
                    <c:v>Big Sur River-1                     </c:v>
                  </c:pt>
                  <c:pt idx="15">
                    <c:v>Big Sur River-1                     </c:v>
                  </c:pt>
                  <c:pt idx="16">
                    <c:v>Big Sur River-1                     </c:v>
                  </c:pt>
                  <c:pt idx="17">
                    <c:v>Big Sur River-1                     </c:v>
                  </c:pt>
                  <c:pt idx="18">
                    <c:v>Big Sur River-1                     </c:v>
                  </c:pt>
                  <c:pt idx="19">
                    <c:v>Big Sur River-1                     </c:v>
                  </c:pt>
                  <c:pt idx="20">
                    <c:v>Big Sur River-1                     </c:v>
                  </c:pt>
                  <c:pt idx="21">
                    <c:v>Big Sur River-1                     </c:v>
                  </c:pt>
                  <c:pt idx="22">
                    <c:v>Big Sur River-1                     </c:v>
                  </c:pt>
                  <c:pt idx="23">
                    <c:v>Big Sur River-1                     </c:v>
                  </c:pt>
                  <c:pt idx="24">
                    <c:v>Big Sur River-1                     </c:v>
                  </c:pt>
                  <c:pt idx="25">
                    <c:v>Big Sur River-1                     </c:v>
                  </c:pt>
                  <c:pt idx="26">
                    <c:v>Big Sur River-1                     </c:v>
                  </c:pt>
                  <c:pt idx="27">
                    <c:v>Big Sur River-1                     </c:v>
                  </c:pt>
                  <c:pt idx="28">
                    <c:v>Big Sur River-1                     </c:v>
                  </c:pt>
                  <c:pt idx="29">
                    <c:v>Big Sur River-1                     </c:v>
                  </c:pt>
                  <c:pt idx="30">
                    <c:v>Big Sur River-1                     </c:v>
                  </c:pt>
                  <c:pt idx="31">
                    <c:v>Big Sur River-1                     </c:v>
                  </c:pt>
                  <c:pt idx="32">
                    <c:v>Big Sur River-1                     </c:v>
                  </c:pt>
                  <c:pt idx="33">
                    <c:v>Big Sur River-1                     </c:v>
                  </c:pt>
                  <c:pt idx="34">
                    <c:v>Big Sur River-1                     </c:v>
                  </c:pt>
                  <c:pt idx="35">
                    <c:v>Big Sur River-1                     </c:v>
                  </c:pt>
                  <c:pt idx="36">
                    <c:v>Big Sur River-1                     </c:v>
                  </c:pt>
                  <c:pt idx="37">
                    <c:v>Big Sur River-1                     </c:v>
                  </c:pt>
                  <c:pt idx="38">
                    <c:v>Big Sur River-1                     </c:v>
                  </c:pt>
                  <c:pt idx="39">
                    <c:v>Big Sur River-1                     </c:v>
                  </c:pt>
                  <c:pt idx="40">
                    <c:v>Big Sur River-1                     </c:v>
                  </c:pt>
                  <c:pt idx="41">
                    <c:v>Big Sur River-1 </c:v>
                  </c:pt>
                  <c:pt idx="42">
                    <c:v>Big Sur River-1 </c:v>
                  </c:pt>
                  <c:pt idx="43">
                    <c:v>Big Sur River-1                     </c:v>
                  </c:pt>
                  <c:pt idx="44">
                    <c:v>Big Sur River-1                     </c:v>
                  </c:pt>
                  <c:pt idx="45">
                    <c:v>Big Sur River-1                     </c:v>
                  </c:pt>
                  <c:pt idx="46">
                    <c:v>Big Sur River-1                     </c:v>
                  </c:pt>
                  <c:pt idx="47">
                    <c:v>Big Sur River-1                     </c:v>
                  </c:pt>
                  <c:pt idx="48">
                    <c:v>Big Sur River-1                     </c:v>
                  </c:pt>
                  <c:pt idx="49">
                    <c:v>Big Sur River-1                     </c:v>
                  </c:pt>
                  <c:pt idx="50">
                    <c:v>Big Sur River-1                     </c:v>
                  </c:pt>
                  <c:pt idx="51">
                    <c:v>Big Sur River-1                     </c:v>
                  </c:pt>
                  <c:pt idx="52">
                    <c:v>Big Sur River-1                     </c:v>
                  </c:pt>
                  <c:pt idx="53">
                    <c:v>Big Sur River-1                     </c:v>
                  </c:pt>
                  <c:pt idx="54">
                    <c:v>Big Sur River-1                     </c:v>
                  </c:pt>
                  <c:pt idx="55">
                    <c:v>Big Sur River-1                     </c:v>
                  </c:pt>
                  <c:pt idx="56">
                    <c:v>Big Sur River-1                     </c:v>
                  </c:pt>
                  <c:pt idx="57">
                    <c:v>Big Sur River-1                     </c:v>
                  </c:pt>
                  <c:pt idx="58">
                    <c:v>Big Sur River-1                     </c:v>
                  </c:pt>
                  <c:pt idx="59">
                    <c:v>Big Sur River-1                     </c:v>
                  </c:pt>
                  <c:pt idx="60">
                    <c:v>Big Sur River-1                     </c:v>
                  </c:pt>
                  <c:pt idx="61">
                    <c:v>Big Sur River-1                     </c:v>
                  </c:pt>
                  <c:pt idx="62">
                    <c:v>Big Sur River-1                     </c:v>
                  </c:pt>
                  <c:pt idx="63">
                    <c:v>Big Sur River-1                     </c:v>
                  </c:pt>
                  <c:pt idx="64">
                    <c:v>Big Sur River-1                     </c:v>
                  </c:pt>
                  <c:pt idx="65">
                    <c:v>Big Sur River-1                     </c:v>
                  </c:pt>
                  <c:pt idx="66">
                    <c:v>Big Sur River-1                     </c:v>
                  </c:pt>
                  <c:pt idx="67">
                    <c:v>Big Sur River-1                     </c:v>
                  </c:pt>
                  <c:pt idx="68">
                    <c:v>Big Sur River-1                     </c:v>
                  </c:pt>
                  <c:pt idx="69">
                    <c:v>Big Sur River-1                     </c:v>
                  </c:pt>
                  <c:pt idx="70">
                    <c:v>Big Sur River-1                     </c:v>
                  </c:pt>
                  <c:pt idx="71">
                    <c:v>Big Sur River-1                     </c:v>
                  </c:pt>
                  <c:pt idx="72">
                    <c:v>Big Sur River-1                     </c:v>
                  </c:pt>
                  <c:pt idx="73">
                    <c:v>Big Sur River-1                     </c:v>
                  </c:pt>
                  <c:pt idx="74">
                    <c:v>Big Sur River-1                     </c:v>
                  </c:pt>
                  <c:pt idx="75">
                    <c:v>Big Sur River-1                     </c:v>
                  </c:pt>
                  <c:pt idx="76">
                    <c:v>Big Sur River-1                     </c:v>
                  </c:pt>
                  <c:pt idx="77">
                    <c:v>Big Sur River-1                     </c:v>
                  </c:pt>
                  <c:pt idx="78">
                    <c:v>Big Sur River-1                     </c:v>
                  </c:pt>
                  <c:pt idx="79">
                    <c:v>Big Sur River-1                     </c:v>
                  </c:pt>
                  <c:pt idx="80">
                    <c:v>Big Sur River-1                     </c:v>
                  </c:pt>
                  <c:pt idx="81">
                    <c:v>Big Sur River-1                     </c:v>
                  </c:pt>
                  <c:pt idx="82">
                    <c:v>Big Sur River-1                     </c:v>
                  </c:pt>
                  <c:pt idx="83">
                    <c:v>Big Sur River-1                     </c:v>
                  </c:pt>
                  <c:pt idx="84">
                    <c:v>Big Sur River-1                     </c:v>
                  </c:pt>
                  <c:pt idx="85">
                    <c:v>Big Sur River-1                     </c:v>
                  </c:pt>
                  <c:pt idx="86">
                    <c:v>Big Sur River-1                     </c:v>
                  </c:pt>
                  <c:pt idx="87">
                    <c:v>Big Sur River-1                     </c:v>
                  </c:pt>
                  <c:pt idx="88">
                    <c:v>Big Sur River-1                     </c:v>
                  </c:pt>
                  <c:pt idx="89">
                    <c:v>Big Sur River-1                     </c:v>
                  </c:pt>
                  <c:pt idx="90">
                    <c:v>Big Sur River-1                     </c:v>
                  </c:pt>
                  <c:pt idx="91">
                    <c:v>Big Sur River-1                     </c:v>
                  </c:pt>
                  <c:pt idx="92">
                    <c:v>Big Sur River-1                     </c:v>
                  </c:pt>
                  <c:pt idx="93">
                    <c:v>Big Sur River-1                     </c:v>
                  </c:pt>
                  <c:pt idx="94">
                    <c:v>Big Sur River-1                     </c:v>
                  </c:pt>
                  <c:pt idx="95">
                    <c:v>Big Sur River-1                     </c:v>
                  </c:pt>
                  <c:pt idx="96">
                    <c:v>Big Sur River-1                     </c:v>
                  </c:pt>
                  <c:pt idx="97">
                    <c:v>Big Sur River-1                     </c:v>
                  </c:pt>
                  <c:pt idx="98">
                    <c:v>Big Sur River-1                     </c:v>
                  </c:pt>
                  <c:pt idx="99">
                    <c:v>Big Sur River-1                     </c:v>
                  </c:pt>
                  <c:pt idx="100">
                    <c:v>Big Sur River-1                     </c:v>
                  </c:pt>
                  <c:pt idx="101">
                    <c:v>Big Sur River-1                     </c:v>
                  </c:pt>
                  <c:pt idx="102">
                    <c:v>Big Sur River-1                     </c:v>
                  </c:pt>
                  <c:pt idx="103">
                    <c:v>Big Sur River-1                     </c:v>
                  </c:pt>
                  <c:pt idx="104">
                    <c:v>Big Sur River-1                     </c:v>
                  </c:pt>
                  <c:pt idx="105">
                    <c:v>Big Sur River-1                     </c:v>
                  </c:pt>
                  <c:pt idx="106">
                    <c:v>Big Sur River-1                     </c:v>
                  </c:pt>
                  <c:pt idx="107">
                    <c:v>Big Sur River-1                     </c:v>
                  </c:pt>
                  <c:pt idx="108">
                    <c:v>Big Sur River-1                     </c:v>
                  </c:pt>
                  <c:pt idx="109">
                    <c:v>Big Sur River-1                     </c:v>
                  </c:pt>
                  <c:pt idx="110">
                    <c:v>Big Sur River-1                     </c:v>
                  </c:pt>
                  <c:pt idx="111">
                    <c:v>Big Sur River-1                     </c:v>
                  </c:pt>
                  <c:pt idx="112">
                    <c:v>Big Sur River-1                     </c:v>
                  </c:pt>
                  <c:pt idx="113">
                    <c:v>Big Sur River-1                     </c:v>
                  </c:pt>
                  <c:pt idx="114">
                    <c:v>Big Sur River-1                     </c:v>
                  </c:pt>
                  <c:pt idx="115">
                    <c:v>Big Sur River-1                     </c:v>
                  </c:pt>
                  <c:pt idx="116">
                    <c:v>Big Sur River-1                     </c:v>
                  </c:pt>
                  <c:pt idx="117">
                    <c:v>Big Sur River-1                     </c:v>
                  </c:pt>
                  <c:pt idx="118">
                    <c:v>Big Sur River-1                     </c:v>
                  </c:pt>
                  <c:pt idx="119">
                    <c:v>Big Sur River-1                     </c:v>
                  </c:pt>
                  <c:pt idx="120">
                    <c:v>Big Sur River-1                     </c:v>
                  </c:pt>
                  <c:pt idx="121">
                    <c:v>Big Sur River-1                     </c:v>
                  </c:pt>
                  <c:pt idx="122">
                    <c:v>Big Sur River-1                     </c:v>
                  </c:pt>
                  <c:pt idx="123">
                    <c:v>Big Sur River-1                     </c:v>
                  </c:pt>
                  <c:pt idx="124">
                    <c:v>Big Sur River-1                     </c:v>
                  </c:pt>
                  <c:pt idx="125">
                    <c:v>Big Sur River-1                     </c:v>
                  </c:pt>
                  <c:pt idx="126">
                    <c:v>Big Sur River-1                     </c:v>
                  </c:pt>
                  <c:pt idx="127">
                    <c:v>Big Sur River-1                     </c:v>
                  </c:pt>
                </c:lvl>
              </c:multiLvlStrCache>
            </c:multiLvlStrRef>
          </c:cat>
          <c:val>
            <c:numRef>
              <c:f>'4.1.4 BigSurRiver'!$F$5:$F$132</c:f>
              <c:numCache>
                <c:formatCode>General</c:formatCode>
                <c:ptCount val="128"/>
                <c:pt idx="0">
                  <c:v>10.4</c:v>
                </c:pt>
                <c:pt idx="1">
                  <c:v>11.1</c:v>
                </c:pt>
                <c:pt idx="2">
                  <c:v>11.7</c:v>
                </c:pt>
                <c:pt idx="3">
                  <c:v>10.1</c:v>
                </c:pt>
                <c:pt idx="4">
                  <c:v>11.9</c:v>
                </c:pt>
                <c:pt idx="5">
                  <c:v>9.1999999999999993</c:v>
                </c:pt>
                <c:pt idx="6">
                  <c:v>10.1</c:v>
                </c:pt>
                <c:pt idx="7">
                  <c:v>10.1</c:v>
                </c:pt>
                <c:pt idx="8">
                  <c:v>11.3</c:v>
                </c:pt>
                <c:pt idx="9">
                  <c:v>10.1</c:v>
                </c:pt>
                <c:pt idx="10">
                  <c:v>9.8000000000000007</c:v>
                </c:pt>
                <c:pt idx="11">
                  <c:v>10.199999999999999</c:v>
                </c:pt>
                <c:pt idx="12">
                  <c:v>11.2</c:v>
                </c:pt>
                <c:pt idx="13">
                  <c:v>8.6999999999999993</c:v>
                </c:pt>
                <c:pt idx="14">
                  <c:v>9.5</c:v>
                </c:pt>
                <c:pt idx="15">
                  <c:v>8.9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9.1999999999999993</c:v>
                </c:pt>
                <c:pt idx="19">
                  <c:v>8.6</c:v>
                </c:pt>
                <c:pt idx="20">
                  <c:v>8.6</c:v>
                </c:pt>
                <c:pt idx="21">
                  <c:v>8.6</c:v>
                </c:pt>
                <c:pt idx="22">
                  <c:v>8.3000000000000007</c:v>
                </c:pt>
                <c:pt idx="23">
                  <c:v>9.6</c:v>
                </c:pt>
                <c:pt idx="24">
                  <c:v>9.4</c:v>
                </c:pt>
                <c:pt idx="25">
                  <c:v>9.1</c:v>
                </c:pt>
                <c:pt idx="26">
                  <c:v>9.6</c:v>
                </c:pt>
                <c:pt idx="27">
                  <c:v>10.5</c:v>
                </c:pt>
                <c:pt idx="28">
                  <c:v>11.1</c:v>
                </c:pt>
                <c:pt idx="29">
                  <c:v>12.7</c:v>
                </c:pt>
                <c:pt idx="30">
                  <c:v>11.5</c:v>
                </c:pt>
                <c:pt idx="31">
                  <c:v>12.5</c:v>
                </c:pt>
                <c:pt idx="32">
                  <c:v>13.2</c:v>
                </c:pt>
                <c:pt idx="33">
                  <c:v>14.3</c:v>
                </c:pt>
                <c:pt idx="34">
                  <c:v>11.3</c:v>
                </c:pt>
                <c:pt idx="35">
                  <c:v>11.7</c:v>
                </c:pt>
                <c:pt idx="36">
                  <c:v>11.2</c:v>
                </c:pt>
                <c:pt idx="37">
                  <c:v>12.2</c:v>
                </c:pt>
                <c:pt idx="38">
                  <c:v>9.3000000000000007</c:v>
                </c:pt>
                <c:pt idx="39">
                  <c:v>9.6999999999999993</c:v>
                </c:pt>
                <c:pt idx="40">
                  <c:v>9.6999999999999993</c:v>
                </c:pt>
                <c:pt idx="41">
                  <c:v>12.5</c:v>
                </c:pt>
                <c:pt idx="42">
                  <c:v>12.9</c:v>
                </c:pt>
                <c:pt idx="43">
                  <c:v>13.1</c:v>
                </c:pt>
                <c:pt idx="44">
                  <c:v>13</c:v>
                </c:pt>
                <c:pt idx="45">
                  <c:v>13.5</c:v>
                </c:pt>
                <c:pt idx="46">
                  <c:v>12</c:v>
                </c:pt>
                <c:pt idx="47">
                  <c:v>11.2</c:v>
                </c:pt>
                <c:pt idx="48">
                  <c:v>12.5</c:v>
                </c:pt>
                <c:pt idx="49">
                  <c:v>12.5</c:v>
                </c:pt>
                <c:pt idx="50">
                  <c:v>12.2</c:v>
                </c:pt>
                <c:pt idx="51">
                  <c:v>11.9</c:v>
                </c:pt>
                <c:pt idx="52">
                  <c:v>13.9</c:v>
                </c:pt>
                <c:pt idx="53">
                  <c:v>12.2</c:v>
                </c:pt>
                <c:pt idx="54">
                  <c:v>12.7</c:v>
                </c:pt>
                <c:pt idx="55">
                  <c:v>11.5</c:v>
                </c:pt>
                <c:pt idx="56">
                  <c:v>11.5</c:v>
                </c:pt>
                <c:pt idx="57">
                  <c:v>12.5</c:v>
                </c:pt>
                <c:pt idx="58">
                  <c:v>11.8</c:v>
                </c:pt>
                <c:pt idx="59">
                  <c:v>10.8</c:v>
                </c:pt>
                <c:pt idx="60">
                  <c:v>10.5</c:v>
                </c:pt>
                <c:pt idx="61">
                  <c:v>9.9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12.1</c:v>
                </c:pt>
                <c:pt idx="65">
                  <c:v>13.1</c:v>
                </c:pt>
                <c:pt idx="66">
                  <c:v>12.9</c:v>
                </c:pt>
                <c:pt idx="67">
                  <c:v>13.3</c:v>
                </c:pt>
                <c:pt idx="68">
                  <c:v>13.1</c:v>
                </c:pt>
                <c:pt idx="69">
                  <c:v>12.8</c:v>
                </c:pt>
                <c:pt idx="70">
                  <c:v>13.8</c:v>
                </c:pt>
                <c:pt idx="71">
                  <c:v>12.8</c:v>
                </c:pt>
                <c:pt idx="72">
                  <c:v>12.9</c:v>
                </c:pt>
                <c:pt idx="73">
                  <c:v>13.8</c:v>
                </c:pt>
                <c:pt idx="74">
                  <c:v>13.5</c:v>
                </c:pt>
                <c:pt idx="75">
                  <c:v>13.8</c:v>
                </c:pt>
                <c:pt idx="76">
                  <c:v>13.7</c:v>
                </c:pt>
                <c:pt idx="77">
                  <c:v>14.2</c:v>
                </c:pt>
                <c:pt idx="78">
                  <c:v>13.2</c:v>
                </c:pt>
                <c:pt idx="79">
                  <c:v>12.2</c:v>
                </c:pt>
                <c:pt idx="80">
                  <c:v>13.2</c:v>
                </c:pt>
                <c:pt idx="81">
                  <c:v>13.8</c:v>
                </c:pt>
                <c:pt idx="82">
                  <c:v>13.8</c:v>
                </c:pt>
                <c:pt idx="83">
                  <c:v>13.8</c:v>
                </c:pt>
                <c:pt idx="84">
                  <c:v>12.2</c:v>
                </c:pt>
                <c:pt idx="85">
                  <c:v>11.1</c:v>
                </c:pt>
                <c:pt idx="86">
                  <c:v>12.1</c:v>
                </c:pt>
                <c:pt idx="87">
                  <c:v>12.1</c:v>
                </c:pt>
                <c:pt idx="88">
                  <c:v>13.1</c:v>
                </c:pt>
                <c:pt idx="89">
                  <c:v>13.7</c:v>
                </c:pt>
                <c:pt idx="90">
                  <c:v>12.4</c:v>
                </c:pt>
                <c:pt idx="91">
                  <c:v>13.4</c:v>
                </c:pt>
                <c:pt idx="92">
                  <c:v>12.2</c:v>
                </c:pt>
                <c:pt idx="93">
                  <c:v>13.2</c:v>
                </c:pt>
                <c:pt idx="94">
                  <c:v>13.3</c:v>
                </c:pt>
                <c:pt idx="95">
                  <c:v>13.5</c:v>
                </c:pt>
                <c:pt idx="96">
                  <c:v>13.1</c:v>
                </c:pt>
                <c:pt idx="97">
                  <c:v>12.1</c:v>
                </c:pt>
                <c:pt idx="98">
                  <c:v>12.9</c:v>
                </c:pt>
                <c:pt idx="99">
                  <c:v>13.2</c:v>
                </c:pt>
                <c:pt idx="100">
                  <c:v>12.9</c:v>
                </c:pt>
                <c:pt idx="101">
                  <c:v>13.3</c:v>
                </c:pt>
                <c:pt idx="102">
                  <c:v>13.2</c:v>
                </c:pt>
                <c:pt idx="103">
                  <c:v>12.2</c:v>
                </c:pt>
                <c:pt idx="104">
                  <c:v>13.2</c:v>
                </c:pt>
                <c:pt idx="105">
                  <c:v>12.8</c:v>
                </c:pt>
                <c:pt idx="106">
                  <c:v>13.7</c:v>
                </c:pt>
                <c:pt idx="107">
                  <c:v>13.5</c:v>
                </c:pt>
                <c:pt idx="108">
                  <c:v>12.8</c:v>
                </c:pt>
                <c:pt idx="109">
                  <c:v>12.4</c:v>
                </c:pt>
                <c:pt idx="110">
                  <c:v>12</c:v>
                </c:pt>
                <c:pt idx="113">
                  <c:v>13.7</c:v>
                </c:pt>
                <c:pt idx="115">
                  <c:v>12.7</c:v>
                </c:pt>
                <c:pt idx="116">
                  <c:v>11.2</c:v>
                </c:pt>
                <c:pt idx="117">
                  <c:v>11.9</c:v>
                </c:pt>
                <c:pt idx="118">
                  <c:v>12.4</c:v>
                </c:pt>
                <c:pt idx="119">
                  <c:v>10.5</c:v>
                </c:pt>
                <c:pt idx="120">
                  <c:v>10.9</c:v>
                </c:pt>
                <c:pt idx="121">
                  <c:v>11</c:v>
                </c:pt>
                <c:pt idx="124">
                  <c:v>12.2</c:v>
                </c:pt>
                <c:pt idx="125">
                  <c:v>12</c:v>
                </c:pt>
                <c:pt idx="12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99-4462-B7C1-C87BE7D93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69368"/>
        <c:axId val="681869040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81869040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Water Temperature (</a:t>
                </a:r>
                <a:r>
                  <a:rPr lang="en-US" sz="1000" b="1" i="0" u="none" strike="noStrike" baseline="0">
                    <a:solidFill>
                      <a:schemeClr val="tx1"/>
                    </a:solidFill>
                    <a:effectLst/>
                  </a:rPr>
                  <a:t>°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C)</a:t>
                </a:r>
              </a:p>
              <a:p>
                <a:pPr>
                  <a:defRPr b="1"/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Dissolved Oxygen (mg/L)</a:t>
                </a:r>
                <a:r>
                  <a:rPr lang="en-US" b="1" baseline="0">
                    <a:solidFill>
                      <a:schemeClr val="tx1"/>
                    </a:solidFill>
                  </a:rPr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81869368"/>
        <c:crosses val="max"/>
        <c:crossBetween val="between"/>
      </c:valAx>
      <c:dateAx>
        <c:axId val="681869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869040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v>Streamflow</c:v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'4.1.5 SantaRosaCr'!$C$5:$C$145</c:f>
              <c:numCache>
                <c:formatCode>General</c:formatCode>
                <c:ptCount val="141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8.1</c:v>
                </c:pt>
                <c:pt idx="4">
                  <c:v>3</c:v>
                </c:pt>
                <c:pt idx="5">
                  <c:v>3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0.25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3.5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4.8</c:v>
                </c:pt>
                <c:pt idx="62">
                  <c:v>4.8</c:v>
                </c:pt>
                <c:pt idx="63">
                  <c:v>1</c:v>
                </c:pt>
                <c:pt idx="64">
                  <c:v>4.5</c:v>
                </c:pt>
                <c:pt idx="65">
                  <c:v>0.5</c:v>
                </c:pt>
                <c:pt idx="66">
                  <c:v>2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35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35</c:v>
                </c:pt>
                <c:pt idx="99">
                  <c:v>25</c:v>
                </c:pt>
                <c:pt idx="100">
                  <c:v>15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8</c:v>
                </c:pt>
                <c:pt idx="105">
                  <c:v>50</c:v>
                </c:pt>
                <c:pt idx="106">
                  <c:v>60</c:v>
                </c:pt>
                <c:pt idx="107">
                  <c:v>30</c:v>
                </c:pt>
                <c:pt idx="108">
                  <c:v>25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8</c:v>
                </c:pt>
                <c:pt idx="118">
                  <c:v>6</c:v>
                </c:pt>
                <c:pt idx="119">
                  <c:v>6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</c:v>
                </c:pt>
                <c:pt idx="129">
                  <c:v>2.5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2.5</c:v>
                </c:pt>
                <c:pt idx="134">
                  <c:v>2.5</c:v>
                </c:pt>
                <c:pt idx="135">
                  <c:v>2.5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3.5</c:v>
                </c:pt>
                <c:pt idx="1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D-4D27-931A-556158EE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ser>
          <c:idx val="3"/>
          <c:order val="1"/>
          <c:tx>
            <c:v>Water Temperature</c:v>
          </c:tx>
          <c:spPr>
            <a:ln w="1905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'4.1.5 SantaRosaCr'!$D$5:$D$145</c:f>
              <c:numCache>
                <c:formatCode>General</c:formatCode>
                <c:ptCount val="141"/>
                <c:pt idx="0">
                  <c:v>14.6</c:v>
                </c:pt>
                <c:pt idx="1">
                  <c:v>13.3</c:v>
                </c:pt>
                <c:pt idx="2">
                  <c:v>15.1</c:v>
                </c:pt>
                <c:pt idx="3">
                  <c:v>16.3</c:v>
                </c:pt>
                <c:pt idx="4">
                  <c:v>14.7</c:v>
                </c:pt>
                <c:pt idx="5">
                  <c:v>14.6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15.9</c:v>
                </c:pt>
                <c:pt idx="11">
                  <c:v>16.399999999999999</c:v>
                </c:pt>
                <c:pt idx="12">
                  <c:v>15.4</c:v>
                </c:pt>
                <c:pt idx="13">
                  <c:v>15.2</c:v>
                </c:pt>
                <c:pt idx="14">
                  <c:v>15.2</c:v>
                </c:pt>
                <c:pt idx="15">
                  <c:v>16.3</c:v>
                </c:pt>
                <c:pt idx="16">
                  <c:v>14.5</c:v>
                </c:pt>
                <c:pt idx="17">
                  <c:v>15.6</c:v>
                </c:pt>
                <c:pt idx="18">
                  <c:v>17.600000000000001</c:v>
                </c:pt>
                <c:pt idx="19">
                  <c:v>13.3</c:v>
                </c:pt>
                <c:pt idx="20">
                  <c:v>14.1</c:v>
                </c:pt>
                <c:pt idx="21">
                  <c:v>13.5</c:v>
                </c:pt>
                <c:pt idx="22">
                  <c:v>17.5</c:v>
                </c:pt>
                <c:pt idx="23">
                  <c:v>17.5</c:v>
                </c:pt>
                <c:pt idx="28">
                  <c:v>17.5</c:v>
                </c:pt>
                <c:pt idx="36">
                  <c:v>11.4</c:v>
                </c:pt>
                <c:pt idx="37">
                  <c:v>13.5</c:v>
                </c:pt>
                <c:pt idx="38">
                  <c:v>10</c:v>
                </c:pt>
                <c:pt idx="39">
                  <c:v>10.199999999999999</c:v>
                </c:pt>
                <c:pt idx="40">
                  <c:v>11</c:v>
                </c:pt>
                <c:pt idx="41">
                  <c:v>12.5</c:v>
                </c:pt>
                <c:pt idx="42">
                  <c:v>13.3</c:v>
                </c:pt>
                <c:pt idx="43">
                  <c:v>12.9</c:v>
                </c:pt>
                <c:pt idx="44">
                  <c:v>15.3</c:v>
                </c:pt>
                <c:pt idx="45">
                  <c:v>14</c:v>
                </c:pt>
                <c:pt idx="46">
                  <c:v>13.6</c:v>
                </c:pt>
                <c:pt idx="47">
                  <c:v>13</c:v>
                </c:pt>
                <c:pt idx="48">
                  <c:v>14.3</c:v>
                </c:pt>
                <c:pt idx="49">
                  <c:v>13.2</c:v>
                </c:pt>
                <c:pt idx="50">
                  <c:v>13.7</c:v>
                </c:pt>
                <c:pt idx="51">
                  <c:v>12.7</c:v>
                </c:pt>
                <c:pt idx="52">
                  <c:v>13.1</c:v>
                </c:pt>
                <c:pt idx="53">
                  <c:v>14.5</c:v>
                </c:pt>
                <c:pt idx="54">
                  <c:v>14.4</c:v>
                </c:pt>
                <c:pt idx="55">
                  <c:v>13.9</c:v>
                </c:pt>
                <c:pt idx="56">
                  <c:v>14</c:v>
                </c:pt>
                <c:pt idx="57">
                  <c:v>15.1</c:v>
                </c:pt>
                <c:pt idx="58">
                  <c:v>14</c:v>
                </c:pt>
                <c:pt idx="59">
                  <c:v>15.8</c:v>
                </c:pt>
                <c:pt idx="60">
                  <c:v>14.4</c:v>
                </c:pt>
                <c:pt idx="61">
                  <c:v>15</c:v>
                </c:pt>
                <c:pt idx="62">
                  <c:v>15.5</c:v>
                </c:pt>
                <c:pt idx="63">
                  <c:v>13.6</c:v>
                </c:pt>
                <c:pt idx="64">
                  <c:v>16.2</c:v>
                </c:pt>
                <c:pt idx="65">
                  <c:v>16.7</c:v>
                </c:pt>
                <c:pt idx="66">
                  <c:v>18.899999999999999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15.9</c:v>
                </c:pt>
                <c:pt idx="91">
                  <c:v>14.5</c:v>
                </c:pt>
                <c:pt idx="92">
                  <c:v>14.5</c:v>
                </c:pt>
                <c:pt idx="93">
                  <c:v>13.6</c:v>
                </c:pt>
                <c:pt idx="94">
                  <c:v>13.8</c:v>
                </c:pt>
                <c:pt idx="95">
                  <c:v>14.5</c:v>
                </c:pt>
                <c:pt idx="96">
                  <c:v>14.5</c:v>
                </c:pt>
                <c:pt idx="97">
                  <c:v>13.6</c:v>
                </c:pt>
                <c:pt idx="98">
                  <c:v>13.8</c:v>
                </c:pt>
                <c:pt idx="99">
                  <c:v>12.1</c:v>
                </c:pt>
                <c:pt idx="100">
                  <c:v>10.6</c:v>
                </c:pt>
                <c:pt idx="101">
                  <c:v>13.2</c:v>
                </c:pt>
                <c:pt idx="102">
                  <c:v>16</c:v>
                </c:pt>
                <c:pt idx="103">
                  <c:v>11.7</c:v>
                </c:pt>
                <c:pt idx="104">
                  <c:v>11.8</c:v>
                </c:pt>
                <c:pt idx="105">
                  <c:v>12.7</c:v>
                </c:pt>
                <c:pt idx="106">
                  <c:v>13.3</c:v>
                </c:pt>
                <c:pt idx="107">
                  <c:v>13.1</c:v>
                </c:pt>
                <c:pt idx="108">
                  <c:v>11.9</c:v>
                </c:pt>
                <c:pt idx="109">
                  <c:v>13.9</c:v>
                </c:pt>
                <c:pt idx="110">
                  <c:v>13.1</c:v>
                </c:pt>
                <c:pt idx="111">
                  <c:v>11.5</c:v>
                </c:pt>
                <c:pt idx="112">
                  <c:v>13.8</c:v>
                </c:pt>
                <c:pt idx="113">
                  <c:v>14.1</c:v>
                </c:pt>
                <c:pt idx="114">
                  <c:v>13.9</c:v>
                </c:pt>
                <c:pt idx="115">
                  <c:v>14.7</c:v>
                </c:pt>
                <c:pt idx="116">
                  <c:v>15.2</c:v>
                </c:pt>
                <c:pt idx="117">
                  <c:v>15.6</c:v>
                </c:pt>
                <c:pt idx="118">
                  <c:v>16.600000000000001</c:v>
                </c:pt>
                <c:pt idx="119">
                  <c:v>15.6</c:v>
                </c:pt>
                <c:pt idx="120">
                  <c:v>15.8</c:v>
                </c:pt>
                <c:pt idx="121">
                  <c:v>15</c:v>
                </c:pt>
                <c:pt idx="122">
                  <c:v>15.3</c:v>
                </c:pt>
                <c:pt idx="123">
                  <c:v>16.100000000000001</c:v>
                </c:pt>
                <c:pt idx="124">
                  <c:v>15</c:v>
                </c:pt>
                <c:pt idx="125">
                  <c:v>15.8</c:v>
                </c:pt>
                <c:pt idx="126">
                  <c:v>15.2</c:v>
                </c:pt>
                <c:pt idx="127">
                  <c:v>15</c:v>
                </c:pt>
                <c:pt idx="128">
                  <c:v>15.1</c:v>
                </c:pt>
                <c:pt idx="129">
                  <c:v>15.3</c:v>
                </c:pt>
                <c:pt idx="130">
                  <c:v>14.4</c:v>
                </c:pt>
                <c:pt idx="131">
                  <c:v>14.5</c:v>
                </c:pt>
                <c:pt idx="132">
                  <c:v>14.2</c:v>
                </c:pt>
                <c:pt idx="133">
                  <c:v>13.9</c:v>
                </c:pt>
                <c:pt idx="134">
                  <c:v>13.1</c:v>
                </c:pt>
                <c:pt idx="135">
                  <c:v>12.2</c:v>
                </c:pt>
                <c:pt idx="136">
                  <c:v>11.1</c:v>
                </c:pt>
                <c:pt idx="137">
                  <c:v>10.6</c:v>
                </c:pt>
                <c:pt idx="138">
                  <c:v>11.6</c:v>
                </c:pt>
                <c:pt idx="139">
                  <c:v>9.1</c:v>
                </c:pt>
                <c:pt idx="140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D-4D27-931A-556158EEB6AB}"/>
            </c:ext>
          </c:extLst>
        </c:ser>
        <c:ser>
          <c:idx val="0"/>
          <c:order val="2"/>
          <c:tx>
            <c:v>Dissolved Oxygen</c:v>
          </c:tx>
          <c:spPr>
            <a:ln w="19050" cap="rnd">
              <a:solidFill>
                <a:srgbClr val="EEECE1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'4.1.5 SantaRosaCr'!$E$5:$E$145</c:f>
              <c:numCache>
                <c:formatCode>General</c:formatCode>
                <c:ptCount val="141"/>
                <c:pt idx="0">
                  <c:v>9.4</c:v>
                </c:pt>
                <c:pt idx="1">
                  <c:v>9</c:v>
                </c:pt>
                <c:pt idx="2">
                  <c:v>8.65</c:v>
                </c:pt>
                <c:pt idx="3">
                  <c:v>8.1</c:v>
                </c:pt>
                <c:pt idx="4">
                  <c:v>9.3000000000000007</c:v>
                </c:pt>
                <c:pt idx="5">
                  <c:v>3.23</c:v>
                </c:pt>
                <c:pt idx="6">
                  <c:v>8.75</c:v>
                </c:pt>
                <c:pt idx="7">
                  <c:v>8.9</c:v>
                </c:pt>
                <c:pt idx="8">
                  <c:v>8.9600000000000009</c:v>
                </c:pt>
                <c:pt idx="9">
                  <c:v>9.75</c:v>
                </c:pt>
                <c:pt idx="10">
                  <c:v>9.8000000000000007</c:v>
                </c:pt>
                <c:pt idx="11">
                  <c:v>8.5299999999999994</c:v>
                </c:pt>
                <c:pt idx="12">
                  <c:v>8.5500000000000007</c:v>
                </c:pt>
                <c:pt idx="13">
                  <c:v>8.65</c:v>
                </c:pt>
                <c:pt idx="14">
                  <c:v>0.64</c:v>
                </c:pt>
                <c:pt idx="15">
                  <c:v>8.5</c:v>
                </c:pt>
                <c:pt idx="16">
                  <c:v>1.2</c:v>
                </c:pt>
                <c:pt idx="17">
                  <c:v>1.9</c:v>
                </c:pt>
                <c:pt idx="18">
                  <c:v>1.2</c:v>
                </c:pt>
                <c:pt idx="19">
                  <c:v>3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1.2</c:v>
                </c:pt>
                <c:pt idx="23">
                  <c:v>1.2</c:v>
                </c:pt>
                <c:pt idx="28">
                  <c:v>1.2</c:v>
                </c:pt>
                <c:pt idx="36">
                  <c:v>9.7200000000000006</c:v>
                </c:pt>
                <c:pt idx="37">
                  <c:v>8.76</c:v>
                </c:pt>
                <c:pt idx="38">
                  <c:v>10.9</c:v>
                </c:pt>
                <c:pt idx="42">
                  <c:v>9.17</c:v>
                </c:pt>
                <c:pt idx="43">
                  <c:v>10.1</c:v>
                </c:pt>
                <c:pt idx="44">
                  <c:v>9.1</c:v>
                </c:pt>
                <c:pt idx="46">
                  <c:v>10.83</c:v>
                </c:pt>
                <c:pt idx="47">
                  <c:v>9.94</c:v>
                </c:pt>
                <c:pt idx="48">
                  <c:v>9.61</c:v>
                </c:pt>
                <c:pt idx="49">
                  <c:v>9.92</c:v>
                </c:pt>
                <c:pt idx="50">
                  <c:v>9.8699999999999992</c:v>
                </c:pt>
                <c:pt idx="51">
                  <c:v>10.64</c:v>
                </c:pt>
                <c:pt idx="52">
                  <c:v>10.45</c:v>
                </c:pt>
                <c:pt idx="53">
                  <c:v>10.1</c:v>
                </c:pt>
                <c:pt idx="54">
                  <c:v>10.06</c:v>
                </c:pt>
                <c:pt idx="55">
                  <c:v>10.37</c:v>
                </c:pt>
                <c:pt idx="57">
                  <c:v>9.92</c:v>
                </c:pt>
                <c:pt idx="58">
                  <c:v>7.3</c:v>
                </c:pt>
                <c:pt idx="59">
                  <c:v>7.96</c:v>
                </c:pt>
                <c:pt idx="60">
                  <c:v>7.9779999999999998</c:v>
                </c:pt>
                <c:pt idx="61">
                  <c:v>8</c:v>
                </c:pt>
                <c:pt idx="62">
                  <c:v>8.1999999999999993</c:v>
                </c:pt>
                <c:pt idx="63">
                  <c:v>4.3899999999999997</c:v>
                </c:pt>
                <c:pt idx="64">
                  <c:v>6.67</c:v>
                </c:pt>
                <c:pt idx="65">
                  <c:v>5.12</c:v>
                </c:pt>
                <c:pt idx="66">
                  <c:v>5.45</c:v>
                </c:pt>
                <c:pt idx="69">
                  <c:v>1.5</c:v>
                </c:pt>
                <c:pt idx="70">
                  <c:v>1.38</c:v>
                </c:pt>
                <c:pt idx="71">
                  <c:v>1.5</c:v>
                </c:pt>
                <c:pt idx="72">
                  <c:v>1.6</c:v>
                </c:pt>
                <c:pt idx="91">
                  <c:v>2.5</c:v>
                </c:pt>
                <c:pt idx="92">
                  <c:v>2.5</c:v>
                </c:pt>
                <c:pt idx="93">
                  <c:v>4.3899999999999997</c:v>
                </c:pt>
                <c:pt idx="94">
                  <c:v>5.56</c:v>
                </c:pt>
                <c:pt idx="95">
                  <c:v>2.5</c:v>
                </c:pt>
                <c:pt idx="96">
                  <c:v>2.5</c:v>
                </c:pt>
                <c:pt idx="97">
                  <c:v>4.3899999999999997</c:v>
                </c:pt>
                <c:pt idx="98">
                  <c:v>5.56</c:v>
                </c:pt>
                <c:pt idx="99">
                  <c:v>7.9</c:v>
                </c:pt>
                <c:pt idx="100">
                  <c:v>9.6</c:v>
                </c:pt>
                <c:pt idx="101">
                  <c:v>6.82</c:v>
                </c:pt>
                <c:pt idx="102">
                  <c:v>5.94</c:v>
                </c:pt>
                <c:pt idx="103">
                  <c:v>12.4</c:v>
                </c:pt>
                <c:pt idx="104">
                  <c:v>10.7</c:v>
                </c:pt>
                <c:pt idx="105">
                  <c:v>11.4</c:v>
                </c:pt>
                <c:pt idx="106">
                  <c:v>11.4</c:v>
                </c:pt>
                <c:pt idx="107">
                  <c:v>11.6</c:v>
                </c:pt>
                <c:pt idx="108">
                  <c:v>11.7</c:v>
                </c:pt>
                <c:pt idx="109">
                  <c:v>11.6</c:v>
                </c:pt>
                <c:pt idx="110">
                  <c:v>11.6</c:v>
                </c:pt>
                <c:pt idx="111">
                  <c:v>10.9</c:v>
                </c:pt>
                <c:pt idx="112">
                  <c:v>10.8</c:v>
                </c:pt>
                <c:pt idx="113">
                  <c:v>11.8</c:v>
                </c:pt>
                <c:pt idx="114">
                  <c:v>10.9</c:v>
                </c:pt>
                <c:pt idx="115">
                  <c:v>10.8</c:v>
                </c:pt>
                <c:pt idx="116">
                  <c:v>10.3</c:v>
                </c:pt>
                <c:pt idx="117">
                  <c:v>9.5</c:v>
                </c:pt>
                <c:pt idx="118">
                  <c:v>8.6</c:v>
                </c:pt>
                <c:pt idx="119">
                  <c:v>9</c:v>
                </c:pt>
                <c:pt idx="120">
                  <c:v>8.1</c:v>
                </c:pt>
                <c:pt idx="121">
                  <c:v>9.6</c:v>
                </c:pt>
                <c:pt idx="122">
                  <c:v>8.4</c:v>
                </c:pt>
                <c:pt idx="123">
                  <c:v>8.6999999999999993</c:v>
                </c:pt>
                <c:pt idx="124">
                  <c:v>8.6</c:v>
                </c:pt>
                <c:pt idx="125">
                  <c:v>8.8000000000000007</c:v>
                </c:pt>
                <c:pt idx="126">
                  <c:v>7</c:v>
                </c:pt>
                <c:pt idx="127">
                  <c:v>6.8</c:v>
                </c:pt>
                <c:pt idx="128">
                  <c:v>6.1</c:v>
                </c:pt>
                <c:pt idx="129">
                  <c:v>3</c:v>
                </c:pt>
                <c:pt idx="130">
                  <c:v>3.4</c:v>
                </c:pt>
                <c:pt idx="131">
                  <c:v>5.5</c:v>
                </c:pt>
                <c:pt idx="132">
                  <c:v>4.8</c:v>
                </c:pt>
                <c:pt idx="133">
                  <c:v>7.22</c:v>
                </c:pt>
                <c:pt idx="134">
                  <c:v>5.25</c:v>
                </c:pt>
                <c:pt idx="135">
                  <c:v>7.15</c:v>
                </c:pt>
                <c:pt idx="136">
                  <c:v>8</c:v>
                </c:pt>
                <c:pt idx="137">
                  <c:v>8.27</c:v>
                </c:pt>
                <c:pt idx="138">
                  <c:v>8.07</c:v>
                </c:pt>
                <c:pt idx="139">
                  <c:v>10.4</c:v>
                </c:pt>
                <c:pt idx="140">
                  <c:v>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CD-4D27-931A-556158EE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66224"/>
        <c:axId val="636667536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36667536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Dissolved Oxygen (mg/L) 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666224"/>
        <c:crosses val="max"/>
        <c:crossBetween val="between"/>
      </c:valAx>
      <c:dateAx>
        <c:axId val="636666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6667536"/>
        <c:crosses val="autoZero"/>
        <c:auto val="0"/>
        <c:lblOffset val="100"/>
        <c:baseTimeUnit val="days"/>
      </c:date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v>Streamflow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'4.1.6.b. ChorroCr'!$B$5:$B$148</c:f>
              <c:numCache>
                <c:formatCode>m/d/yyyy</c:formatCode>
                <c:ptCount val="144"/>
                <c:pt idx="0">
                  <c:v>41701</c:v>
                </c:pt>
                <c:pt idx="1">
                  <c:v>41710</c:v>
                </c:pt>
                <c:pt idx="2">
                  <c:v>41716</c:v>
                </c:pt>
                <c:pt idx="3">
                  <c:v>41731</c:v>
                </c:pt>
                <c:pt idx="4">
                  <c:v>41737</c:v>
                </c:pt>
                <c:pt idx="5">
                  <c:v>41743</c:v>
                </c:pt>
                <c:pt idx="6">
                  <c:v>41751</c:v>
                </c:pt>
                <c:pt idx="7">
                  <c:v>41757</c:v>
                </c:pt>
                <c:pt idx="8">
                  <c:v>41764</c:v>
                </c:pt>
                <c:pt idx="9">
                  <c:v>41772</c:v>
                </c:pt>
                <c:pt idx="10">
                  <c:v>41787</c:v>
                </c:pt>
                <c:pt idx="11">
                  <c:v>41793</c:v>
                </c:pt>
                <c:pt idx="12">
                  <c:v>41799</c:v>
                </c:pt>
                <c:pt idx="13">
                  <c:v>41813</c:v>
                </c:pt>
                <c:pt idx="14">
                  <c:v>41821</c:v>
                </c:pt>
                <c:pt idx="15">
                  <c:v>41828</c:v>
                </c:pt>
                <c:pt idx="16">
                  <c:v>41836</c:v>
                </c:pt>
                <c:pt idx="17">
                  <c:v>41842</c:v>
                </c:pt>
                <c:pt idx="18">
                  <c:v>41849</c:v>
                </c:pt>
                <c:pt idx="19">
                  <c:v>41857</c:v>
                </c:pt>
                <c:pt idx="20">
                  <c:v>41864</c:v>
                </c:pt>
                <c:pt idx="21">
                  <c:v>41870</c:v>
                </c:pt>
                <c:pt idx="22">
                  <c:v>41877</c:v>
                </c:pt>
                <c:pt idx="23">
                  <c:v>41885</c:v>
                </c:pt>
                <c:pt idx="24">
                  <c:v>41892</c:v>
                </c:pt>
                <c:pt idx="25">
                  <c:v>41906</c:v>
                </c:pt>
                <c:pt idx="26">
                  <c:v>41912</c:v>
                </c:pt>
                <c:pt idx="27">
                  <c:v>41919</c:v>
                </c:pt>
                <c:pt idx="28">
                  <c:v>41927</c:v>
                </c:pt>
                <c:pt idx="29">
                  <c:v>41933</c:v>
                </c:pt>
                <c:pt idx="30">
                  <c:v>41941</c:v>
                </c:pt>
                <c:pt idx="31">
                  <c:v>41948</c:v>
                </c:pt>
                <c:pt idx="32">
                  <c:v>41955</c:v>
                </c:pt>
                <c:pt idx="33">
                  <c:v>41962</c:v>
                </c:pt>
                <c:pt idx="34">
                  <c:v>41969</c:v>
                </c:pt>
                <c:pt idx="35">
                  <c:v>41976</c:v>
                </c:pt>
                <c:pt idx="36">
                  <c:v>41983</c:v>
                </c:pt>
                <c:pt idx="37">
                  <c:v>41990</c:v>
                </c:pt>
                <c:pt idx="38">
                  <c:v>41997</c:v>
                </c:pt>
                <c:pt idx="39">
                  <c:v>42004</c:v>
                </c:pt>
                <c:pt idx="40">
                  <c:v>42011</c:v>
                </c:pt>
                <c:pt idx="41">
                  <c:v>42017</c:v>
                </c:pt>
                <c:pt idx="42">
                  <c:v>42018</c:v>
                </c:pt>
                <c:pt idx="43">
                  <c:v>42025</c:v>
                </c:pt>
                <c:pt idx="44">
                  <c:v>42032</c:v>
                </c:pt>
                <c:pt idx="45">
                  <c:v>42039</c:v>
                </c:pt>
                <c:pt idx="46">
                  <c:v>42046</c:v>
                </c:pt>
                <c:pt idx="47">
                  <c:v>42053</c:v>
                </c:pt>
                <c:pt idx="48">
                  <c:v>42067</c:v>
                </c:pt>
                <c:pt idx="49">
                  <c:v>42074</c:v>
                </c:pt>
                <c:pt idx="50">
                  <c:v>42081</c:v>
                </c:pt>
                <c:pt idx="51">
                  <c:v>42088</c:v>
                </c:pt>
                <c:pt idx="52">
                  <c:v>42095</c:v>
                </c:pt>
                <c:pt idx="53">
                  <c:v>42102</c:v>
                </c:pt>
                <c:pt idx="54">
                  <c:v>42109</c:v>
                </c:pt>
                <c:pt idx="55">
                  <c:v>42116</c:v>
                </c:pt>
                <c:pt idx="56">
                  <c:v>42123</c:v>
                </c:pt>
                <c:pt idx="57">
                  <c:v>42130</c:v>
                </c:pt>
                <c:pt idx="58">
                  <c:v>42137</c:v>
                </c:pt>
                <c:pt idx="59">
                  <c:v>42144</c:v>
                </c:pt>
                <c:pt idx="60">
                  <c:v>42151</c:v>
                </c:pt>
                <c:pt idx="61">
                  <c:v>42158</c:v>
                </c:pt>
                <c:pt idx="62">
                  <c:v>42165</c:v>
                </c:pt>
                <c:pt idx="63">
                  <c:v>42172</c:v>
                </c:pt>
                <c:pt idx="64">
                  <c:v>42179</c:v>
                </c:pt>
                <c:pt idx="65">
                  <c:v>42186</c:v>
                </c:pt>
                <c:pt idx="66">
                  <c:v>42193</c:v>
                </c:pt>
                <c:pt idx="67">
                  <c:v>42200</c:v>
                </c:pt>
                <c:pt idx="68">
                  <c:v>42207</c:v>
                </c:pt>
                <c:pt idx="69">
                  <c:v>42214</c:v>
                </c:pt>
                <c:pt idx="70">
                  <c:v>42221</c:v>
                </c:pt>
                <c:pt idx="71">
                  <c:v>42228</c:v>
                </c:pt>
                <c:pt idx="72">
                  <c:v>42235</c:v>
                </c:pt>
                <c:pt idx="73">
                  <c:v>42242</c:v>
                </c:pt>
                <c:pt idx="74">
                  <c:v>42249</c:v>
                </c:pt>
                <c:pt idx="75">
                  <c:v>42256</c:v>
                </c:pt>
                <c:pt idx="76">
                  <c:v>42263</c:v>
                </c:pt>
                <c:pt idx="77">
                  <c:v>42270</c:v>
                </c:pt>
                <c:pt idx="78">
                  <c:v>42277</c:v>
                </c:pt>
                <c:pt idx="79">
                  <c:v>42284</c:v>
                </c:pt>
                <c:pt idx="80">
                  <c:v>42291</c:v>
                </c:pt>
                <c:pt idx="81">
                  <c:v>42298</c:v>
                </c:pt>
                <c:pt idx="82">
                  <c:v>42305</c:v>
                </c:pt>
                <c:pt idx="83">
                  <c:v>42312</c:v>
                </c:pt>
                <c:pt idx="84">
                  <c:v>42319</c:v>
                </c:pt>
                <c:pt idx="85">
                  <c:v>42326</c:v>
                </c:pt>
                <c:pt idx="86">
                  <c:v>42333</c:v>
                </c:pt>
                <c:pt idx="87">
                  <c:v>42340</c:v>
                </c:pt>
                <c:pt idx="88">
                  <c:v>42347</c:v>
                </c:pt>
                <c:pt idx="89">
                  <c:v>42354</c:v>
                </c:pt>
                <c:pt idx="90">
                  <c:v>42361</c:v>
                </c:pt>
                <c:pt idx="91">
                  <c:v>42368</c:v>
                </c:pt>
                <c:pt idx="92">
                  <c:v>42375</c:v>
                </c:pt>
                <c:pt idx="93">
                  <c:v>42375</c:v>
                </c:pt>
                <c:pt idx="94">
                  <c:v>42382</c:v>
                </c:pt>
                <c:pt idx="95">
                  <c:v>42389</c:v>
                </c:pt>
                <c:pt idx="96">
                  <c:v>42375</c:v>
                </c:pt>
                <c:pt idx="97">
                  <c:v>42382</c:v>
                </c:pt>
                <c:pt idx="98">
                  <c:v>42389</c:v>
                </c:pt>
                <c:pt idx="99">
                  <c:v>42394</c:v>
                </c:pt>
                <c:pt idx="100">
                  <c:v>42402</c:v>
                </c:pt>
                <c:pt idx="101">
                  <c:v>42410</c:v>
                </c:pt>
                <c:pt idx="102">
                  <c:v>42416</c:v>
                </c:pt>
                <c:pt idx="103">
                  <c:v>42422</c:v>
                </c:pt>
                <c:pt idx="104">
                  <c:v>42430</c:v>
                </c:pt>
                <c:pt idx="105">
                  <c:v>42438</c:v>
                </c:pt>
                <c:pt idx="106">
                  <c:v>42444</c:v>
                </c:pt>
                <c:pt idx="107">
                  <c:v>42451</c:v>
                </c:pt>
                <c:pt idx="108">
                  <c:v>42458</c:v>
                </c:pt>
                <c:pt idx="109">
                  <c:v>42472</c:v>
                </c:pt>
                <c:pt idx="110">
                  <c:v>42477</c:v>
                </c:pt>
                <c:pt idx="111">
                  <c:v>42486</c:v>
                </c:pt>
                <c:pt idx="112">
                  <c:v>42493</c:v>
                </c:pt>
                <c:pt idx="113">
                  <c:v>42500</c:v>
                </c:pt>
                <c:pt idx="114">
                  <c:v>42507</c:v>
                </c:pt>
                <c:pt idx="115">
                  <c:v>42515</c:v>
                </c:pt>
                <c:pt idx="116">
                  <c:v>42522</c:v>
                </c:pt>
                <c:pt idx="117">
                  <c:v>42537</c:v>
                </c:pt>
                <c:pt idx="118">
                  <c:v>42551</c:v>
                </c:pt>
                <c:pt idx="119">
                  <c:v>42558</c:v>
                </c:pt>
                <c:pt idx="120">
                  <c:v>42566</c:v>
                </c:pt>
                <c:pt idx="121">
                  <c:v>42572</c:v>
                </c:pt>
                <c:pt idx="122">
                  <c:v>42580</c:v>
                </c:pt>
                <c:pt idx="123">
                  <c:v>42585</c:v>
                </c:pt>
                <c:pt idx="124">
                  <c:v>42591</c:v>
                </c:pt>
                <c:pt idx="125">
                  <c:v>42600</c:v>
                </c:pt>
                <c:pt idx="126">
                  <c:v>42606</c:v>
                </c:pt>
                <c:pt idx="127">
                  <c:v>42613</c:v>
                </c:pt>
                <c:pt idx="128">
                  <c:v>42625</c:v>
                </c:pt>
                <c:pt idx="129">
                  <c:v>42634</c:v>
                </c:pt>
                <c:pt idx="130">
                  <c:v>42640</c:v>
                </c:pt>
                <c:pt idx="131">
                  <c:v>42647</c:v>
                </c:pt>
                <c:pt idx="132">
                  <c:v>42649</c:v>
                </c:pt>
                <c:pt idx="133">
                  <c:v>42656</c:v>
                </c:pt>
                <c:pt idx="134">
                  <c:v>42662</c:v>
                </c:pt>
                <c:pt idx="135">
                  <c:v>42669</c:v>
                </c:pt>
                <c:pt idx="136">
                  <c:v>42675</c:v>
                </c:pt>
                <c:pt idx="137">
                  <c:v>42690</c:v>
                </c:pt>
                <c:pt idx="138">
                  <c:v>42696</c:v>
                </c:pt>
                <c:pt idx="139">
                  <c:v>42704</c:v>
                </c:pt>
                <c:pt idx="140">
                  <c:v>42709</c:v>
                </c:pt>
                <c:pt idx="141">
                  <c:v>42717</c:v>
                </c:pt>
                <c:pt idx="142">
                  <c:v>42725</c:v>
                </c:pt>
                <c:pt idx="143">
                  <c:v>42735</c:v>
                </c:pt>
              </c:numCache>
            </c:numRef>
          </c:cat>
          <c:val>
            <c:numRef>
              <c:f>'4.1.6.a. ChorroCr'!$C$5:$C$143</c:f>
              <c:numCache>
                <c:formatCode>General</c:formatCode>
                <c:ptCount val="139"/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3.5</c:v>
                </c:pt>
                <c:pt idx="10">
                  <c:v>3.5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1</c:v>
                </c:pt>
                <c:pt idx="35">
                  <c:v>2</c:v>
                </c:pt>
                <c:pt idx="36">
                  <c:v>2.5</c:v>
                </c:pt>
                <c:pt idx="37">
                  <c:v>2.5</c:v>
                </c:pt>
                <c:pt idx="38">
                  <c:v>3.5</c:v>
                </c:pt>
                <c:pt idx="39">
                  <c:v>3.5</c:v>
                </c:pt>
                <c:pt idx="40">
                  <c:v>4.5</c:v>
                </c:pt>
                <c:pt idx="41">
                  <c:v>3.5</c:v>
                </c:pt>
                <c:pt idx="42">
                  <c:v>3.5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3.5</c:v>
                </c:pt>
                <c:pt idx="50">
                  <c:v>3.5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2.5</c:v>
                </c:pt>
                <c:pt idx="69">
                  <c:v>2</c:v>
                </c:pt>
                <c:pt idx="70">
                  <c:v>1.5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0.25</c:v>
                </c:pt>
                <c:pt idx="88">
                  <c:v>2</c:v>
                </c:pt>
                <c:pt idx="89">
                  <c:v>2.5</c:v>
                </c:pt>
                <c:pt idx="91">
                  <c:v>4</c:v>
                </c:pt>
                <c:pt idx="92">
                  <c:v>4.5</c:v>
                </c:pt>
                <c:pt idx="93">
                  <c:v>25</c:v>
                </c:pt>
                <c:pt idx="94">
                  <c:v>10</c:v>
                </c:pt>
                <c:pt idx="95">
                  <c:v>18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15</c:v>
                </c:pt>
                <c:pt idx="102">
                  <c:v>15</c:v>
                </c:pt>
                <c:pt idx="103">
                  <c:v>12</c:v>
                </c:pt>
                <c:pt idx="104">
                  <c:v>12</c:v>
                </c:pt>
                <c:pt idx="105">
                  <c:v>15</c:v>
                </c:pt>
                <c:pt idx="106">
                  <c:v>15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10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2.5</c:v>
                </c:pt>
                <c:pt idx="126">
                  <c:v>2.5</c:v>
                </c:pt>
                <c:pt idx="127">
                  <c:v>2.75</c:v>
                </c:pt>
                <c:pt idx="128">
                  <c:v>2.75</c:v>
                </c:pt>
                <c:pt idx="129">
                  <c:v>2.75</c:v>
                </c:pt>
                <c:pt idx="130">
                  <c:v>2.75</c:v>
                </c:pt>
                <c:pt idx="131">
                  <c:v>3.5</c:v>
                </c:pt>
                <c:pt idx="132">
                  <c:v>3.5</c:v>
                </c:pt>
                <c:pt idx="133">
                  <c:v>4</c:v>
                </c:pt>
                <c:pt idx="134">
                  <c:v>4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C-4993-8BB2-076B51AD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ser>
          <c:idx val="2"/>
          <c:order val="1"/>
          <c:tx>
            <c:v>Water Temperature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'4.1.6.b. ChorroCr'!$A$97:$B$148</c:f>
              <c:multiLvlStrCache>
                <c:ptCount val="52"/>
                <c:lvl>
                  <c:pt idx="0">
                    <c:v>1/6/2016</c:v>
                  </c:pt>
                  <c:pt idx="1">
                    <c:v>1/6/2016</c:v>
                  </c:pt>
                  <c:pt idx="2">
                    <c:v>1/13/2016</c:v>
                  </c:pt>
                  <c:pt idx="3">
                    <c:v>1/20/2016</c:v>
                  </c:pt>
                  <c:pt idx="4">
                    <c:v>1/6/2016</c:v>
                  </c:pt>
                  <c:pt idx="5">
                    <c:v>1/13/2016</c:v>
                  </c:pt>
                  <c:pt idx="6">
                    <c:v>1/20/2016</c:v>
                  </c:pt>
                  <c:pt idx="7">
                    <c:v>1/25/2016</c:v>
                  </c:pt>
                  <c:pt idx="8">
                    <c:v>2/2/2016</c:v>
                  </c:pt>
                  <c:pt idx="9">
                    <c:v>2/10/2016</c:v>
                  </c:pt>
                  <c:pt idx="10">
                    <c:v>2/16/2016</c:v>
                  </c:pt>
                  <c:pt idx="11">
                    <c:v>2/22/2016</c:v>
                  </c:pt>
                  <c:pt idx="12">
                    <c:v>3/1/2016</c:v>
                  </c:pt>
                  <c:pt idx="13">
                    <c:v>3/9/2016</c:v>
                  </c:pt>
                  <c:pt idx="14">
                    <c:v>3/15/2016</c:v>
                  </c:pt>
                  <c:pt idx="15">
                    <c:v>3/22/2016</c:v>
                  </c:pt>
                  <c:pt idx="16">
                    <c:v>3/29/2016</c:v>
                  </c:pt>
                  <c:pt idx="17">
                    <c:v>4/12/2016</c:v>
                  </c:pt>
                  <c:pt idx="18">
                    <c:v>4/17/2016</c:v>
                  </c:pt>
                  <c:pt idx="19">
                    <c:v>4/26/2016</c:v>
                  </c:pt>
                  <c:pt idx="20">
                    <c:v>5/3/2016</c:v>
                  </c:pt>
                  <c:pt idx="21">
                    <c:v>5/10/2016</c:v>
                  </c:pt>
                  <c:pt idx="22">
                    <c:v>5/17/2016</c:v>
                  </c:pt>
                  <c:pt idx="23">
                    <c:v>5/25/2016</c:v>
                  </c:pt>
                  <c:pt idx="24">
                    <c:v>6/1/2016</c:v>
                  </c:pt>
                  <c:pt idx="25">
                    <c:v>6/16/2016</c:v>
                  </c:pt>
                  <c:pt idx="26">
                    <c:v>6/30/2016</c:v>
                  </c:pt>
                  <c:pt idx="27">
                    <c:v>7/7/2016</c:v>
                  </c:pt>
                  <c:pt idx="28">
                    <c:v>7/15/2016</c:v>
                  </c:pt>
                  <c:pt idx="29">
                    <c:v>7/21/2016</c:v>
                  </c:pt>
                  <c:pt idx="30">
                    <c:v>7/29/2016</c:v>
                  </c:pt>
                  <c:pt idx="31">
                    <c:v>8/3/2016</c:v>
                  </c:pt>
                  <c:pt idx="32">
                    <c:v>8/9/2016</c:v>
                  </c:pt>
                  <c:pt idx="33">
                    <c:v>8/18/2016</c:v>
                  </c:pt>
                  <c:pt idx="34">
                    <c:v>8/24/2016</c:v>
                  </c:pt>
                  <c:pt idx="35">
                    <c:v>8/31/2016</c:v>
                  </c:pt>
                  <c:pt idx="36">
                    <c:v>9/12/2016</c:v>
                  </c:pt>
                  <c:pt idx="37">
                    <c:v>9/21/2016</c:v>
                  </c:pt>
                  <c:pt idx="38">
                    <c:v>9/27/2016</c:v>
                  </c:pt>
                  <c:pt idx="39">
                    <c:v>10/4/2016</c:v>
                  </c:pt>
                  <c:pt idx="40">
                    <c:v>10/6/2016</c:v>
                  </c:pt>
                  <c:pt idx="41">
                    <c:v>10/13/2016</c:v>
                  </c:pt>
                  <c:pt idx="42">
                    <c:v>10/19/2016</c:v>
                  </c:pt>
                  <c:pt idx="43">
                    <c:v>10/26/2016</c:v>
                  </c:pt>
                  <c:pt idx="44">
                    <c:v>11/1/2016</c:v>
                  </c:pt>
                  <c:pt idx="45">
                    <c:v>11/16/2016</c:v>
                  </c:pt>
                  <c:pt idx="46">
                    <c:v>11/22/2016</c:v>
                  </c:pt>
                  <c:pt idx="47">
                    <c:v>11/30/2016</c:v>
                  </c:pt>
                  <c:pt idx="48">
                    <c:v>12/5/2016</c:v>
                  </c:pt>
                  <c:pt idx="49">
                    <c:v>12/13/2016</c:v>
                  </c:pt>
                  <c:pt idx="50">
                    <c:v>12/21/2016</c:v>
                  </c:pt>
                  <c:pt idx="51">
                    <c:v>12/31/2016</c:v>
                  </c:pt>
                </c:lvl>
                <c:lvl>
                  <c:pt idx="0">
                    <c:v>Chorro Creek Upper #1</c:v>
                  </c:pt>
                  <c:pt idx="1">
                    <c:v>Chorro Creek Upper #1</c:v>
                  </c:pt>
                  <c:pt idx="2">
                    <c:v>Chorro Creek Upper #1</c:v>
                  </c:pt>
                  <c:pt idx="3">
                    <c:v>Chorro Creek Upper #1</c:v>
                  </c:pt>
                  <c:pt idx="4">
                    <c:v>Chorro Creek Upper #1</c:v>
                  </c:pt>
                  <c:pt idx="5">
                    <c:v>Chorro Creek Upper #1</c:v>
                  </c:pt>
                  <c:pt idx="6">
                    <c:v>Chorro Creek Upper #1</c:v>
                  </c:pt>
                  <c:pt idx="7">
                    <c:v>Chorro Creek Upper #1</c:v>
                  </c:pt>
                  <c:pt idx="8">
                    <c:v>Chorro Creek Upper #1</c:v>
                  </c:pt>
                  <c:pt idx="9">
                    <c:v>Chorro Creek Upper #1</c:v>
                  </c:pt>
                  <c:pt idx="10">
                    <c:v>Chorro Creek Upper #1</c:v>
                  </c:pt>
                  <c:pt idx="11">
                    <c:v>Chorro Creek Upper #1</c:v>
                  </c:pt>
                  <c:pt idx="12">
                    <c:v>Chorro Creek Upper #1</c:v>
                  </c:pt>
                  <c:pt idx="13">
                    <c:v>Chorro Creek Upper #1</c:v>
                  </c:pt>
                  <c:pt idx="14">
                    <c:v>Chorro Creek Upper #1</c:v>
                  </c:pt>
                  <c:pt idx="15">
                    <c:v>Chorro Creek Upper #1</c:v>
                  </c:pt>
                  <c:pt idx="16">
                    <c:v>Chorro Creek Upper #1</c:v>
                  </c:pt>
                  <c:pt idx="17">
                    <c:v>Chorro Creek Upper #1</c:v>
                  </c:pt>
                  <c:pt idx="18">
                    <c:v>Chorro Creek Upper #1</c:v>
                  </c:pt>
                  <c:pt idx="19">
                    <c:v>Chorro Creek Upper #1</c:v>
                  </c:pt>
                  <c:pt idx="20">
                    <c:v>Chorro Creek Upper #1</c:v>
                  </c:pt>
                  <c:pt idx="21">
                    <c:v>Chorro Creek Upper #1</c:v>
                  </c:pt>
                  <c:pt idx="22">
                    <c:v>Chorro Creek Upper #1</c:v>
                  </c:pt>
                  <c:pt idx="23">
                    <c:v>Chorro Creek Upper #1</c:v>
                  </c:pt>
                  <c:pt idx="24">
                    <c:v>Chorro Creek Upper #1</c:v>
                  </c:pt>
                  <c:pt idx="25">
                    <c:v>Chorro Creek Upper #1</c:v>
                  </c:pt>
                  <c:pt idx="26">
                    <c:v>Chorro Creek Upper #1</c:v>
                  </c:pt>
                  <c:pt idx="27">
                    <c:v>Chorro Creek Upper #1</c:v>
                  </c:pt>
                  <c:pt idx="28">
                    <c:v>Chorro Creek Upper #1</c:v>
                  </c:pt>
                  <c:pt idx="29">
                    <c:v>Chorro Creek Upper #1</c:v>
                  </c:pt>
                  <c:pt idx="30">
                    <c:v>Chorro Creek Upper #1</c:v>
                  </c:pt>
                  <c:pt idx="31">
                    <c:v>Chorro Creek Upper #1</c:v>
                  </c:pt>
                  <c:pt idx="32">
                    <c:v>Chorro Creek Upper #1</c:v>
                  </c:pt>
                  <c:pt idx="33">
                    <c:v>Chorro Creek Upper #1</c:v>
                  </c:pt>
                  <c:pt idx="34">
                    <c:v>Chorro Creek Upper #1</c:v>
                  </c:pt>
                  <c:pt idx="35">
                    <c:v>Chorro Creek Upper #1</c:v>
                  </c:pt>
                  <c:pt idx="36">
                    <c:v>Chorro Creek Upper #1</c:v>
                  </c:pt>
                  <c:pt idx="37">
                    <c:v>Chorro Creek Upper #1</c:v>
                  </c:pt>
                  <c:pt idx="38">
                    <c:v>Chorro Creek Upper #1</c:v>
                  </c:pt>
                  <c:pt idx="39">
                    <c:v>Chorro Creek Upper #1</c:v>
                  </c:pt>
                  <c:pt idx="40">
                    <c:v>Chorro Creek Upper #1</c:v>
                  </c:pt>
                  <c:pt idx="41">
                    <c:v>Chorro Creek Upper #1</c:v>
                  </c:pt>
                  <c:pt idx="42">
                    <c:v>Chorro Creek Upper #1</c:v>
                  </c:pt>
                  <c:pt idx="43">
                    <c:v>Chorro Creek Upper #1</c:v>
                  </c:pt>
                  <c:pt idx="44">
                    <c:v>Chorro Creek Upper #1</c:v>
                  </c:pt>
                  <c:pt idx="45">
                    <c:v>Chorro Creek Upper #1</c:v>
                  </c:pt>
                  <c:pt idx="46">
                    <c:v>Chorro Creek Upper #1</c:v>
                  </c:pt>
                  <c:pt idx="47">
                    <c:v>Chorro Creek Upper #1</c:v>
                  </c:pt>
                  <c:pt idx="48">
                    <c:v>Chorro Creek Upper #1</c:v>
                  </c:pt>
                  <c:pt idx="49">
                    <c:v>Chorro Creek Upper #1</c:v>
                  </c:pt>
                  <c:pt idx="50">
                    <c:v>Chorro Creek Upper #1</c:v>
                  </c:pt>
                  <c:pt idx="51">
                    <c:v>Chorro Creek Upper #1</c:v>
                  </c:pt>
                </c:lvl>
              </c:multiLvlStrCache>
            </c:multiLvlStrRef>
          </c:cat>
          <c:val>
            <c:numRef>
              <c:f>'4.1.6.a. ChorroCr'!$D$5:$D$143</c:f>
              <c:numCache>
                <c:formatCode>General</c:formatCode>
                <c:ptCount val="139"/>
                <c:pt idx="3">
                  <c:v>15.6</c:v>
                </c:pt>
                <c:pt idx="4">
                  <c:v>15</c:v>
                </c:pt>
                <c:pt idx="5">
                  <c:v>15.1</c:v>
                </c:pt>
                <c:pt idx="6">
                  <c:v>15.2</c:v>
                </c:pt>
                <c:pt idx="7">
                  <c:v>15.3</c:v>
                </c:pt>
                <c:pt idx="8">
                  <c:v>15.3</c:v>
                </c:pt>
                <c:pt idx="9">
                  <c:v>14.7</c:v>
                </c:pt>
                <c:pt idx="10">
                  <c:v>15</c:v>
                </c:pt>
                <c:pt idx="11">
                  <c:v>17.2</c:v>
                </c:pt>
                <c:pt idx="12">
                  <c:v>14.1</c:v>
                </c:pt>
                <c:pt idx="13">
                  <c:v>14.8</c:v>
                </c:pt>
                <c:pt idx="14">
                  <c:v>15.7</c:v>
                </c:pt>
                <c:pt idx="15">
                  <c:v>15.5</c:v>
                </c:pt>
                <c:pt idx="16">
                  <c:v>15.4</c:v>
                </c:pt>
                <c:pt idx="17">
                  <c:v>16.899999999999999</c:v>
                </c:pt>
                <c:pt idx="18">
                  <c:v>16.100000000000001</c:v>
                </c:pt>
                <c:pt idx="19">
                  <c:v>16.100000000000001</c:v>
                </c:pt>
                <c:pt idx="20">
                  <c:v>17.2</c:v>
                </c:pt>
                <c:pt idx="21">
                  <c:v>18.399999999999999</c:v>
                </c:pt>
                <c:pt idx="22">
                  <c:v>19.399999999999999</c:v>
                </c:pt>
                <c:pt idx="23">
                  <c:v>13.9</c:v>
                </c:pt>
                <c:pt idx="24">
                  <c:v>0</c:v>
                </c:pt>
                <c:pt idx="25">
                  <c:v>14</c:v>
                </c:pt>
                <c:pt idx="26">
                  <c:v>15.2</c:v>
                </c:pt>
                <c:pt idx="27">
                  <c:v>13.4</c:v>
                </c:pt>
                <c:pt idx="28">
                  <c:v>19.399999999999999</c:v>
                </c:pt>
                <c:pt idx="29">
                  <c:v>12.4</c:v>
                </c:pt>
                <c:pt idx="30">
                  <c:v>12</c:v>
                </c:pt>
                <c:pt idx="31">
                  <c:v>13.7</c:v>
                </c:pt>
                <c:pt idx="32">
                  <c:v>12.4</c:v>
                </c:pt>
                <c:pt idx="33">
                  <c:v>11.6</c:v>
                </c:pt>
                <c:pt idx="34">
                  <c:v>13.2</c:v>
                </c:pt>
                <c:pt idx="35">
                  <c:v>13</c:v>
                </c:pt>
                <c:pt idx="36">
                  <c:v>11</c:v>
                </c:pt>
                <c:pt idx="37">
                  <c:v>13.7</c:v>
                </c:pt>
                <c:pt idx="38">
                  <c:v>8.6</c:v>
                </c:pt>
                <c:pt idx="39">
                  <c:v>9.1999999999999993</c:v>
                </c:pt>
                <c:pt idx="40">
                  <c:v>11.1</c:v>
                </c:pt>
                <c:pt idx="41">
                  <c:v>11</c:v>
                </c:pt>
                <c:pt idx="42">
                  <c:v>12.5</c:v>
                </c:pt>
                <c:pt idx="43">
                  <c:v>13.1</c:v>
                </c:pt>
                <c:pt idx="44">
                  <c:v>11.6</c:v>
                </c:pt>
                <c:pt idx="45">
                  <c:v>15</c:v>
                </c:pt>
                <c:pt idx="46">
                  <c:v>13.9</c:v>
                </c:pt>
                <c:pt idx="47">
                  <c:v>12.9</c:v>
                </c:pt>
                <c:pt idx="48">
                  <c:v>12.7</c:v>
                </c:pt>
                <c:pt idx="49">
                  <c:v>13.8</c:v>
                </c:pt>
                <c:pt idx="50">
                  <c:v>13</c:v>
                </c:pt>
                <c:pt idx="51">
                  <c:v>12.6</c:v>
                </c:pt>
                <c:pt idx="52">
                  <c:v>12.2</c:v>
                </c:pt>
                <c:pt idx="53">
                  <c:v>12.5</c:v>
                </c:pt>
                <c:pt idx="54">
                  <c:v>13.3</c:v>
                </c:pt>
                <c:pt idx="55">
                  <c:v>13.5</c:v>
                </c:pt>
                <c:pt idx="56">
                  <c:v>13.1</c:v>
                </c:pt>
                <c:pt idx="57">
                  <c:v>13.2</c:v>
                </c:pt>
                <c:pt idx="58">
                  <c:v>13.2</c:v>
                </c:pt>
                <c:pt idx="59">
                  <c:v>13.4</c:v>
                </c:pt>
                <c:pt idx="60">
                  <c:v>14</c:v>
                </c:pt>
                <c:pt idx="61">
                  <c:v>13.6</c:v>
                </c:pt>
                <c:pt idx="62">
                  <c:v>15</c:v>
                </c:pt>
                <c:pt idx="63">
                  <c:v>13.3</c:v>
                </c:pt>
                <c:pt idx="64">
                  <c:v>14.3</c:v>
                </c:pt>
                <c:pt idx="65">
                  <c:v>14.9</c:v>
                </c:pt>
                <c:pt idx="67">
                  <c:v>22.4</c:v>
                </c:pt>
                <c:pt idx="68">
                  <c:v>18.5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14.7</c:v>
                </c:pt>
                <c:pt idx="73">
                  <c:v>14.2</c:v>
                </c:pt>
                <c:pt idx="74">
                  <c:v>12.4</c:v>
                </c:pt>
                <c:pt idx="76">
                  <c:v>14.4</c:v>
                </c:pt>
                <c:pt idx="77">
                  <c:v>14.5</c:v>
                </c:pt>
                <c:pt idx="78">
                  <c:v>12.1</c:v>
                </c:pt>
                <c:pt idx="79">
                  <c:v>12.1</c:v>
                </c:pt>
                <c:pt idx="80">
                  <c:v>12.4</c:v>
                </c:pt>
                <c:pt idx="81">
                  <c:v>12.1</c:v>
                </c:pt>
                <c:pt idx="82">
                  <c:v>12.2</c:v>
                </c:pt>
                <c:pt idx="83">
                  <c:v>9.44</c:v>
                </c:pt>
                <c:pt idx="84">
                  <c:v>7.9</c:v>
                </c:pt>
                <c:pt idx="85">
                  <c:v>8</c:v>
                </c:pt>
                <c:pt idx="86">
                  <c:v>4.9000000000000004</c:v>
                </c:pt>
                <c:pt idx="87">
                  <c:v>8.5</c:v>
                </c:pt>
                <c:pt idx="88">
                  <c:v>7.6</c:v>
                </c:pt>
                <c:pt idx="89">
                  <c:v>11.1</c:v>
                </c:pt>
                <c:pt idx="91">
                  <c:v>11.5</c:v>
                </c:pt>
                <c:pt idx="92">
                  <c:v>11.1</c:v>
                </c:pt>
                <c:pt idx="93">
                  <c:v>13.6</c:v>
                </c:pt>
                <c:pt idx="94">
                  <c:v>12.8</c:v>
                </c:pt>
                <c:pt idx="95">
                  <c:v>11.2</c:v>
                </c:pt>
                <c:pt idx="96">
                  <c:v>12.3</c:v>
                </c:pt>
                <c:pt idx="97">
                  <c:v>17.399999999999999</c:v>
                </c:pt>
                <c:pt idx="98">
                  <c:v>16</c:v>
                </c:pt>
                <c:pt idx="99">
                  <c:v>13.9</c:v>
                </c:pt>
                <c:pt idx="100">
                  <c:v>13.9</c:v>
                </c:pt>
                <c:pt idx="101">
                  <c:v>12.4</c:v>
                </c:pt>
                <c:pt idx="102">
                  <c:v>13.4</c:v>
                </c:pt>
                <c:pt idx="103">
                  <c:v>13.3</c:v>
                </c:pt>
                <c:pt idx="104">
                  <c:v>11.3</c:v>
                </c:pt>
                <c:pt idx="105">
                  <c:v>13.9</c:v>
                </c:pt>
                <c:pt idx="106">
                  <c:v>12.4</c:v>
                </c:pt>
                <c:pt idx="107">
                  <c:v>13.4</c:v>
                </c:pt>
                <c:pt idx="108">
                  <c:v>13.3</c:v>
                </c:pt>
                <c:pt idx="109">
                  <c:v>13.8</c:v>
                </c:pt>
                <c:pt idx="110">
                  <c:v>14</c:v>
                </c:pt>
                <c:pt idx="111">
                  <c:v>14.3</c:v>
                </c:pt>
                <c:pt idx="112">
                  <c:v>14.2</c:v>
                </c:pt>
                <c:pt idx="113">
                  <c:v>13.9</c:v>
                </c:pt>
                <c:pt idx="114">
                  <c:v>14.4</c:v>
                </c:pt>
                <c:pt idx="115">
                  <c:v>19.100000000000001</c:v>
                </c:pt>
                <c:pt idx="116">
                  <c:v>15.4</c:v>
                </c:pt>
                <c:pt idx="117">
                  <c:v>15.2</c:v>
                </c:pt>
                <c:pt idx="118">
                  <c:v>13.5</c:v>
                </c:pt>
                <c:pt idx="119">
                  <c:v>14.5</c:v>
                </c:pt>
                <c:pt idx="120">
                  <c:v>13.9</c:v>
                </c:pt>
                <c:pt idx="121">
                  <c:v>13.8</c:v>
                </c:pt>
                <c:pt idx="122">
                  <c:v>14.1</c:v>
                </c:pt>
                <c:pt idx="123">
                  <c:v>13.2</c:v>
                </c:pt>
                <c:pt idx="124">
                  <c:v>13.8</c:v>
                </c:pt>
                <c:pt idx="125">
                  <c:v>14.1</c:v>
                </c:pt>
                <c:pt idx="126">
                  <c:v>13.4</c:v>
                </c:pt>
                <c:pt idx="127">
                  <c:v>12</c:v>
                </c:pt>
                <c:pt idx="128">
                  <c:v>12.6</c:v>
                </c:pt>
                <c:pt idx="129">
                  <c:v>13.1</c:v>
                </c:pt>
                <c:pt idx="130">
                  <c:v>12.7</c:v>
                </c:pt>
                <c:pt idx="131">
                  <c:v>13.3</c:v>
                </c:pt>
                <c:pt idx="132">
                  <c:v>12.7</c:v>
                </c:pt>
                <c:pt idx="133">
                  <c:v>10.7</c:v>
                </c:pt>
                <c:pt idx="134">
                  <c:v>8.9</c:v>
                </c:pt>
                <c:pt idx="135">
                  <c:v>9.3000000000000007</c:v>
                </c:pt>
                <c:pt idx="136">
                  <c:v>12.5</c:v>
                </c:pt>
                <c:pt idx="137">
                  <c:v>8.6999999999999993</c:v>
                </c:pt>
                <c:pt idx="138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C-4993-8BB2-076B51ADB7F7}"/>
            </c:ext>
          </c:extLst>
        </c:ser>
        <c:ser>
          <c:idx val="3"/>
          <c:order val="2"/>
          <c:tx>
            <c:v>Dissolved Oxygen</c:v>
          </c:tx>
          <c:spPr>
            <a:ln w="19050" cap="rnd">
              <a:solidFill>
                <a:srgbClr val="EEECE1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'4.1.6.b. ChorroCr'!$A$97:$B$148</c:f>
              <c:multiLvlStrCache>
                <c:ptCount val="52"/>
                <c:lvl>
                  <c:pt idx="0">
                    <c:v>1/6/2016</c:v>
                  </c:pt>
                  <c:pt idx="1">
                    <c:v>1/6/2016</c:v>
                  </c:pt>
                  <c:pt idx="2">
                    <c:v>1/13/2016</c:v>
                  </c:pt>
                  <c:pt idx="3">
                    <c:v>1/20/2016</c:v>
                  </c:pt>
                  <c:pt idx="4">
                    <c:v>1/6/2016</c:v>
                  </c:pt>
                  <c:pt idx="5">
                    <c:v>1/13/2016</c:v>
                  </c:pt>
                  <c:pt idx="6">
                    <c:v>1/20/2016</c:v>
                  </c:pt>
                  <c:pt idx="7">
                    <c:v>1/25/2016</c:v>
                  </c:pt>
                  <c:pt idx="8">
                    <c:v>2/2/2016</c:v>
                  </c:pt>
                  <c:pt idx="9">
                    <c:v>2/10/2016</c:v>
                  </c:pt>
                  <c:pt idx="10">
                    <c:v>2/16/2016</c:v>
                  </c:pt>
                  <c:pt idx="11">
                    <c:v>2/22/2016</c:v>
                  </c:pt>
                  <c:pt idx="12">
                    <c:v>3/1/2016</c:v>
                  </c:pt>
                  <c:pt idx="13">
                    <c:v>3/9/2016</c:v>
                  </c:pt>
                  <c:pt idx="14">
                    <c:v>3/15/2016</c:v>
                  </c:pt>
                  <c:pt idx="15">
                    <c:v>3/22/2016</c:v>
                  </c:pt>
                  <c:pt idx="16">
                    <c:v>3/29/2016</c:v>
                  </c:pt>
                  <c:pt idx="17">
                    <c:v>4/12/2016</c:v>
                  </c:pt>
                  <c:pt idx="18">
                    <c:v>4/17/2016</c:v>
                  </c:pt>
                  <c:pt idx="19">
                    <c:v>4/26/2016</c:v>
                  </c:pt>
                  <c:pt idx="20">
                    <c:v>5/3/2016</c:v>
                  </c:pt>
                  <c:pt idx="21">
                    <c:v>5/10/2016</c:v>
                  </c:pt>
                  <c:pt idx="22">
                    <c:v>5/17/2016</c:v>
                  </c:pt>
                  <c:pt idx="23">
                    <c:v>5/25/2016</c:v>
                  </c:pt>
                  <c:pt idx="24">
                    <c:v>6/1/2016</c:v>
                  </c:pt>
                  <c:pt idx="25">
                    <c:v>6/16/2016</c:v>
                  </c:pt>
                  <c:pt idx="26">
                    <c:v>6/30/2016</c:v>
                  </c:pt>
                  <c:pt idx="27">
                    <c:v>7/7/2016</c:v>
                  </c:pt>
                  <c:pt idx="28">
                    <c:v>7/15/2016</c:v>
                  </c:pt>
                  <c:pt idx="29">
                    <c:v>7/21/2016</c:v>
                  </c:pt>
                  <c:pt idx="30">
                    <c:v>7/29/2016</c:v>
                  </c:pt>
                  <c:pt idx="31">
                    <c:v>8/3/2016</c:v>
                  </c:pt>
                  <c:pt idx="32">
                    <c:v>8/9/2016</c:v>
                  </c:pt>
                  <c:pt idx="33">
                    <c:v>8/18/2016</c:v>
                  </c:pt>
                  <c:pt idx="34">
                    <c:v>8/24/2016</c:v>
                  </c:pt>
                  <c:pt idx="35">
                    <c:v>8/31/2016</c:v>
                  </c:pt>
                  <c:pt idx="36">
                    <c:v>9/12/2016</c:v>
                  </c:pt>
                  <c:pt idx="37">
                    <c:v>9/21/2016</c:v>
                  </c:pt>
                  <c:pt idx="38">
                    <c:v>9/27/2016</c:v>
                  </c:pt>
                  <c:pt idx="39">
                    <c:v>10/4/2016</c:v>
                  </c:pt>
                  <c:pt idx="40">
                    <c:v>10/6/2016</c:v>
                  </c:pt>
                  <c:pt idx="41">
                    <c:v>10/13/2016</c:v>
                  </c:pt>
                  <c:pt idx="42">
                    <c:v>10/19/2016</c:v>
                  </c:pt>
                  <c:pt idx="43">
                    <c:v>10/26/2016</c:v>
                  </c:pt>
                  <c:pt idx="44">
                    <c:v>11/1/2016</c:v>
                  </c:pt>
                  <c:pt idx="45">
                    <c:v>11/16/2016</c:v>
                  </c:pt>
                  <c:pt idx="46">
                    <c:v>11/22/2016</c:v>
                  </c:pt>
                  <c:pt idx="47">
                    <c:v>11/30/2016</c:v>
                  </c:pt>
                  <c:pt idx="48">
                    <c:v>12/5/2016</c:v>
                  </c:pt>
                  <c:pt idx="49">
                    <c:v>12/13/2016</c:v>
                  </c:pt>
                  <c:pt idx="50">
                    <c:v>12/21/2016</c:v>
                  </c:pt>
                  <c:pt idx="51">
                    <c:v>12/31/2016</c:v>
                  </c:pt>
                </c:lvl>
                <c:lvl>
                  <c:pt idx="0">
                    <c:v>Chorro Creek Upper #1</c:v>
                  </c:pt>
                  <c:pt idx="1">
                    <c:v>Chorro Creek Upper #1</c:v>
                  </c:pt>
                  <c:pt idx="2">
                    <c:v>Chorro Creek Upper #1</c:v>
                  </c:pt>
                  <c:pt idx="3">
                    <c:v>Chorro Creek Upper #1</c:v>
                  </c:pt>
                  <c:pt idx="4">
                    <c:v>Chorro Creek Upper #1</c:v>
                  </c:pt>
                  <c:pt idx="5">
                    <c:v>Chorro Creek Upper #1</c:v>
                  </c:pt>
                  <c:pt idx="6">
                    <c:v>Chorro Creek Upper #1</c:v>
                  </c:pt>
                  <c:pt idx="7">
                    <c:v>Chorro Creek Upper #1</c:v>
                  </c:pt>
                  <c:pt idx="8">
                    <c:v>Chorro Creek Upper #1</c:v>
                  </c:pt>
                  <c:pt idx="9">
                    <c:v>Chorro Creek Upper #1</c:v>
                  </c:pt>
                  <c:pt idx="10">
                    <c:v>Chorro Creek Upper #1</c:v>
                  </c:pt>
                  <c:pt idx="11">
                    <c:v>Chorro Creek Upper #1</c:v>
                  </c:pt>
                  <c:pt idx="12">
                    <c:v>Chorro Creek Upper #1</c:v>
                  </c:pt>
                  <c:pt idx="13">
                    <c:v>Chorro Creek Upper #1</c:v>
                  </c:pt>
                  <c:pt idx="14">
                    <c:v>Chorro Creek Upper #1</c:v>
                  </c:pt>
                  <c:pt idx="15">
                    <c:v>Chorro Creek Upper #1</c:v>
                  </c:pt>
                  <c:pt idx="16">
                    <c:v>Chorro Creek Upper #1</c:v>
                  </c:pt>
                  <c:pt idx="17">
                    <c:v>Chorro Creek Upper #1</c:v>
                  </c:pt>
                  <c:pt idx="18">
                    <c:v>Chorro Creek Upper #1</c:v>
                  </c:pt>
                  <c:pt idx="19">
                    <c:v>Chorro Creek Upper #1</c:v>
                  </c:pt>
                  <c:pt idx="20">
                    <c:v>Chorro Creek Upper #1</c:v>
                  </c:pt>
                  <c:pt idx="21">
                    <c:v>Chorro Creek Upper #1</c:v>
                  </c:pt>
                  <c:pt idx="22">
                    <c:v>Chorro Creek Upper #1</c:v>
                  </c:pt>
                  <c:pt idx="23">
                    <c:v>Chorro Creek Upper #1</c:v>
                  </c:pt>
                  <c:pt idx="24">
                    <c:v>Chorro Creek Upper #1</c:v>
                  </c:pt>
                  <c:pt idx="25">
                    <c:v>Chorro Creek Upper #1</c:v>
                  </c:pt>
                  <c:pt idx="26">
                    <c:v>Chorro Creek Upper #1</c:v>
                  </c:pt>
                  <c:pt idx="27">
                    <c:v>Chorro Creek Upper #1</c:v>
                  </c:pt>
                  <c:pt idx="28">
                    <c:v>Chorro Creek Upper #1</c:v>
                  </c:pt>
                  <c:pt idx="29">
                    <c:v>Chorro Creek Upper #1</c:v>
                  </c:pt>
                  <c:pt idx="30">
                    <c:v>Chorro Creek Upper #1</c:v>
                  </c:pt>
                  <c:pt idx="31">
                    <c:v>Chorro Creek Upper #1</c:v>
                  </c:pt>
                  <c:pt idx="32">
                    <c:v>Chorro Creek Upper #1</c:v>
                  </c:pt>
                  <c:pt idx="33">
                    <c:v>Chorro Creek Upper #1</c:v>
                  </c:pt>
                  <c:pt idx="34">
                    <c:v>Chorro Creek Upper #1</c:v>
                  </c:pt>
                  <c:pt idx="35">
                    <c:v>Chorro Creek Upper #1</c:v>
                  </c:pt>
                  <c:pt idx="36">
                    <c:v>Chorro Creek Upper #1</c:v>
                  </c:pt>
                  <c:pt idx="37">
                    <c:v>Chorro Creek Upper #1</c:v>
                  </c:pt>
                  <c:pt idx="38">
                    <c:v>Chorro Creek Upper #1</c:v>
                  </c:pt>
                  <c:pt idx="39">
                    <c:v>Chorro Creek Upper #1</c:v>
                  </c:pt>
                  <c:pt idx="40">
                    <c:v>Chorro Creek Upper #1</c:v>
                  </c:pt>
                  <c:pt idx="41">
                    <c:v>Chorro Creek Upper #1</c:v>
                  </c:pt>
                  <c:pt idx="42">
                    <c:v>Chorro Creek Upper #1</c:v>
                  </c:pt>
                  <c:pt idx="43">
                    <c:v>Chorro Creek Upper #1</c:v>
                  </c:pt>
                  <c:pt idx="44">
                    <c:v>Chorro Creek Upper #1</c:v>
                  </c:pt>
                  <c:pt idx="45">
                    <c:v>Chorro Creek Upper #1</c:v>
                  </c:pt>
                  <c:pt idx="46">
                    <c:v>Chorro Creek Upper #1</c:v>
                  </c:pt>
                  <c:pt idx="47">
                    <c:v>Chorro Creek Upper #1</c:v>
                  </c:pt>
                  <c:pt idx="48">
                    <c:v>Chorro Creek Upper #1</c:v>
                  </c:pt>
                  <c:pt idx="49">
                    <c:v>Chorro Creek Upper #1</c:v>
                  </c:pt>
                  <c:pt idx="50">
                    <c:v>Chorro Creek Upper #1</c:v>
                  </c:pt>
                  <c:pt idx="51">
                    <c:v>Chorro Creek Upper #1</c:v>
                  </c:pt>
                </c:lvl>
              </c:multiLvlStrCache>
            </c:multiLvlStrRef>
          </c:cat>
          <c:val>
            <c:numRef>
              <c:f>'4.1.6.a. ChorroCr'!$E$5:$E$143</c:f>
              <c:numCache>
                <c:formatCode>General</c:formatCode>
                <c:ptCount val="139"/>
                <c:pt idx="3">
                  <c:v>8.4</c:v>
                </c:pt>
                <c:pt idx="4">
                  <c:v>9.75</c:v>
                </c:pt>
                <c:pt idx="5">
                  <c:v>8.4</c:v>
                </c:pt>
                <c:pt idx="6">
                  <c:v>7.97</c:v>
                </c:pt>
                <c:pt idx="7">
                  <c:v>8.3000000000000007</c:v>
                </c:pt>
                <c:pt idx="8">
                  <c:v>10</c:v>
                </c:pt>
                <c:pt idx="9">
                  <c:v>8.9700000000000006</c:v>
                </c:pt>
                <c:pt idx="10">
                  <c:v>9.36</c:v>
                </c:pt>
                <c:pt idx="11">
                  <c:v>8.85</c:v>
                </c:pt>
                <c:pt idx="12">
                  <c:v>5.07</c:v>
                </c:pt>
                <c:pt idx="13">
                  <c:v>3.16</c:v>
                </c:pt>
                <c:pt idx="14">
                  <c:v>4.3899999999999997</c:v>
                </c:pt>
                <c:pt idx="15">
                  <c:v>7.5</c:v>
                </c:pt>
                <c:pt idx="16">
                  <c:v>1.8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0.89</c:v>
                </c:pt>
                <c:pt idx="24">
                  <c:v>0</c:v>
                </c:pt>
                <c:pt idx="25">
                  <c:v>1.39</c:v>
                </c:pt>
                <c:pt idx="26">
                  <c:v>2.83</c:v>
                </c:pt>
                <c:pt idx="28">
                  <c:v>1.1000000000000001</c:v>
                </c:pt>
                <c:pt idx="29">
                  <c:v>0.26</c:v>
                </c:pt>
                <c:pt idx="30">
                  <c:v>0.52</c:v>
                </c:pt>
                <c:pt idx="31">
                  <c:v>1</c:v>
                </c:pt>
                <c:pt idx="32">
                  <c:v>1.34</c:v>
                </c:pt>
                <c:pt idx="33">
                  <c:v>0.76</c:v>
                </c:pt>
                <c:pt idx="34">
                  <c:v>2.46</c:v>
                </c:pt>
                <c:pt idx="35">
                  <c:v>6.35</c:v>
                </c:pt>
                <c:pt idx="36">
                  <c:v>6.8</c:v>
                </c:pt>
                <c:pt idx="37">
                  <c:v>8.8849999999999998</c:v>
                </c:pt>
                <c:pt idx="38">
                  <c:v>3.5</c:v>
                </c:pt>
                <c:pt idx="40">
                  <c:v>5.63</c:v>
                </c:pt>
                <c:pt idx="43">
                  <c:v>9.25</c:v>
                </c:pt>
                <c:pt idx="44">
                  <c:v>12</c:v>
                </c:pt>
                <c:pt idx="45">
                  <c:v>9.32</c:v>
                </c:pt>
                <c:pt idx="47">
                  <c:v>8.6300000000000008</c:v>
                </c:pt>
                <c:pt idx="48">
                  <c:v>8.1</c:v>
                </c:pt>
                <c:pt idx="49">
                  <c:v>8.27</c:v>
                </c:pt>
                <c:pt idx="50">
                  <c:v>8.25</c:v>
                </c:pt>
                <c:pt idx="51">
                  <c:v>7.25</c:v>
                </c:pt>
                <c:pt idx="52">
                  <c:v>8.67</c:v>
                </c:pt>
                <c:pt idx="53">
                  <c:v>6.88</c:v>
                </c:pt>
                <c:pt idx="54">
                  <c:v>7.11</c:v>
                </c:pt>
                <c:pt idx="55">
                  <c:v>7.3</c:v>
                </c:pt>
                <c:pt idx="56">
                  <c:v>7.7</c:v>
                </c:pt>
                <c:pt idx="58">
                  <c:v>6.9</c:v>
                </c:pt>
                <c:pt idx="59">
                  <c:v>4.75</c:v>
                </c:pt>
                <c:pt idx="60">
                  <c:v>5.2</c:v>
                </c:pt>
                <c:pt idx="61">
                  <c:v>5.39</c:v>
                </c:pt>
                <c:pt idx="62">
                  <c:v>3.7</c:v>
                </c:pt>
                <c:pt idx="63">
                  <c:v>7.52</c:v>
                </c:pt>
                <c:pt idx="64">
                  <c:v>3.49</c:v>
                </c:pt>
                <c:pt idx="65">
                  <c:v>2.54</c:v>
                </c:pt>
                <c:pt idx="67">
                  <c:v>3.57</c:v>
                </c:pt>
                <c:pt idx="68">
                  <c:v>3.57</c:v>
                </c:pt>
                <c:pt idx="69">
                  <c:v>4.42</c:v>
                </c:pt>
                <c:pt idx="70">
                  <c:v>3.95</c:v>
                </c:pt>
                <c:pt idx="71">
                  <c:v>4.42</c:v>
                </c:pt>
                <c:pt idx="72">
                  <c:v>2.85</c:v>
                </c:pt>
                <c:pt idx="73">
                  <c:v>2.98</c:v>
                </c:pt>
                <c:pt idx="74">
                  <c:v>1.4</c:v>
                </c:pt>
                <c:pt idx="75">
                  <c:v>1.4</c:v>
                </c:pt>
                <c:pt idx="76">
                  <c:v>2.41</c:v>
                </c:pt>
                <c:pt idx="77">
                  <c:v>1.6</c:v>
                </c:pt>
                <c:pt idx="78">
                  <c:v>2.2999999999999998</c:v>
                </c:pt>
                <c:pt idx="79">
                  <c:v>2.2999999999999998</c:v>
                </c:pt>
                <c:pt idx="80">
                  <c:v>1.39</c:v>
                </c:pt>
                <c:pt idx="81">
                  <c:v>13.84</c:v>
                </c:pt>
                <c:pt idx="82">
                  <c:v>5</c:v>
                </c:pt>
                <c:pt idx="83">
                  <c:v>4.9800000000000004</c:v>
                </c:pt>
                <c:pt idx="84">
                  <c:v>5.54</c:v>
                </c:pt>
                <c:pt idx="85">
                  <c:v>6.3</c:v>
                </c:pt>
                <c:pt idx="86">
                  <c:v>19.899999999999999</c:v>
                </c:pt>
                <c:pt idx="87">
                  <c:v>5.85</c:v>
                </c:pt>
                <c:pt idx="88">
                  <c:v>8.6</c:v>
                </c:pt>
                <c:pt idx="89">
                  <c:v>4.12</c:v>
                </c:pt>
                <c:pt idx="91">
                  <c:v>3.43</c:v>
                </c:pt>
                <c:pt idx="92">
                  <c:v>5.63</c:v>
                </c:pt>
                <c:pt idx="93">
                  <c:v>4.7699999999999996</c:v>
                </c:pt>
                <c:pt idx="94">
                  <c:v>7.5</c:v>
                </c:pt>
                <c:pt idx="95">
                  <c:v>9.39</c:v>
                </c:pt>
                <c:pt idx="96">
                  <c:v>8.1</c:v>
                </c:pt>
                <c:pt idx="97">
                  <c:v>7.11</c:v>
                </c:pt>
                <c:pt idx="98">
                  <c:v>8.6999999999999993</c:v>
                </c:pt>
                <c:pt idx="99">
                  <c:v>13.68</c:v>
                </c:pt>
                <c:pt idx="100">
                  <c:v>13.9</c:v>
                </c:pt>
                <c:pt idx="101">
                  <c:v>10.9</c:v>
                </c:pt>
                <c:pt idx="102">
                  <c:v>10.7</c:v>
                </c:pt>
                <c:pt idx="103">
                  <c:v>10.9</c:v>
                </c:pt>
                <c:pt idx="104">
                  <c:v>11.5</c:v>
                </c:pt>
                <c:pt idx="105">
                  <c:v>10</c:v>
                </c:pt>
                <c:pt idx="106">
                  <c:v>10.5</c:v>
                </c:pt>
                <c:pt idx="107">
                  <c:v>11.4</c:v>
                </c:pt>
                <c:pt idx="108">
                  <c:v>10.6</c:v>
                </c:pt>
                <c:pt idx="109">
                  <c:v>8.9499999999999993</c:v>
                </c:pt>
                <c:pt idx="110">
                  <c:v>9.6</c:v>
                </c:pt>
                <c:pt idx="111">
                  <c:v>9.6999999999999993</c:v>
                </c:pt>
                <c:pt idx="112">
                  <c:v>9.5</c:v>
                </c:pt>
                <c:pt idx="113">
                  <c:v>9.1999999999999993</c:v>
                </c:pt>
                <c:pt idx="114">
                  <c:v>9.6999999999999993</c:v>
                </c:pt>
                <c:pt idx="115">
                  <c:v>12.5</c:v>
                </c:pt>
                <c:pt idx="116">
                  <c:v>5.23</c:v>
                </c:pt>
                <c:pt idx="118">
                  <c:v>6.5</c:v>
                </c:pt>
                <c:pt idx="119">
                  <c:v>6.9</c:v>
                </c:pt>
                <c:pt idx="120">
                  <c:v>7.7</c:v>
                </c:pt>
                <c:pt idx="121">
                  <c:v>7.9</c:v>
                </c:pt>
                <c:pt idx="122">
                  <c:v>6.5</c:v>
                </c:pt>
                <c:pt idx="123">
                  <c:v>6.7</c:v>
                </c:pt>
                <c:pt idx="124">
                  <c:v>5.2</c:v>
                </c:pt>
                <c:pt idx="125">
                  <c:v>6</c:v>
                </c:pt>
                <c:pt idx="126">
                  <c:v>6.3</c:v>
                </c:pt>
                <c:pt idx="127">
                  <c:v>5.8</c:v>
                </c:pt>
                <c:pt idx="128">
                  <c:v>5.8</c:v>
                </c:pt>
                <c:pt idx="129">
                  <c:v>8.4</c:v>
                </c:pt>
                <c:pt idx="130">
                  <c:v>8.8000000000000007</c:v>
                </c:pt>
                <c:pt idx="131">
                  <c:v>8.76</c:v>
                </c:pt>
                <c:pt idx="132">
                  <c:v>8.27</c:v>
                </c:pt>
                <c:pt idx="133">
                  <c:v>9.44</c:v>
                </c:pt>
                <c:pt idx="134">
                  <c:v>10.78</c:v>
                </c:pt>
                <c:pt idx="135">
                  <c:v>10.01</c:v>
                </c:pt>
                <c:pt idx="136">
                  <c:v>10.07</c:v>
                </c:pt>
                <c:pt idx="137">
                  <c:v>10.72</c:v>
                </c:pt>
                <c:pt idx="138">
                  <c:v>8.9600000000000009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4C-4993-8BB2-076B51AD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69368"/>
        <c:axId val="681869040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81869040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Dissolved Oxygen (mg/L) 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81869368"/>
        <c:crosses val="max"/>
        <c:crossBetween val="between"/>
      </c:valAx>
      <c:catAx>
        <c:axId val="681869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86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1"/>
          <c:tx>
            <c:v>Streamflow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'4.1.6.b. ChorroCr'!$B$5:$B$148</c:f>
              <c:numCache>
                <c:formatCode>m/d/yyyy</c:formatCode>
                <c:ptCount val="144"/>
                <c:pt idx="0">
                  <c:v>41701</c:v>
                </c:pt>
                <c:pt idx="1">
                  <c:v>41710</c:v>
                </c:pt>
                <c:pt idx="2">
                  <c:v>41716</c:v>
                </c:pt>
                <c:pt idx="3">
                  <c:v>41731</c:v>
                </c:pt>
                <c:pt idx="4">
                  <c:v>41737</c:v>
                </c:pt>
                <c:pt idx="5">
                  <c:v>41743</c:v>
                </c:pt>
                <c:pt idx="6">
                  <c:v>41751</c:v>
                </c:pt>
                <c:pt idx="7">
                  <c:v>41757</c:v>
                </c:pt>
                <c:pt idx="8">
                  <c:v>41764</c:v>
                </c:pt>
                <c:pt idx="9">
                  <c:v>41772</c:v>
                </c:pt>
                <c:pt idx="10">
                  <c:v>41787</c:v>
                </c:pt>
                <c:pt idx="11">
                  <c:v>41793</c:v>
                </c:pt>
                <c:pt idx="12">
                  <c:v>41799</c:v>
                </c:pt>
                <c:pt idx="13">
                  <c:v>41813</c:v>
                </c:pt>
                <c:pt idx="14">
                  <c:v>41821</c:v>
                </c:pt>
                <c:pt idx="15">
                  <c:v>41828</c:v>
                </c:pt>
                <c:pt idx="16">
                  <c:v>41836</c:v>
                </c:pt>
                <c:pt idx="17">
                  <c:v>41842</c:v>
                </c:pt>
                <c:pt idx="18">
                  <c:v>41849</c:v>
                </c:pt>
                <c:pt idx="19">
                  <c:v>41857</c:v>
                </c:pt>
                <c:pt idx="20">
                  <c:v>41864</c:v>
                </c:pt>
                <c:pt idx="21">
                  <c:v>41870</c:v>
                </c:pt>
                <c:pt idx="22">
                  <c:v>41877</c:v>
                </c:pt>
                <c:pt idx="23">
                  <c:v>41885</c:v>
                </c:pt>
                <c:pt idx="24">
                  <c:v>41892</c:v>
                </c:pt>
                <c:pt idx="25">
                  <c:v>41906</c:v>
                </c:pt>
                <c:pt idx="26">
                  <c:v>41912</c:v>
                </c:pt>
                <c:pt idx="27">
                  <c:v>41919</c:v>
                </c:pt>
                <c:pt idx="28">
                  <c:v>41927</c:v>
                </c:pt>
                <c:pt idx="29">
                  <c:v>41933</c:v>
                </c:pt>
                <c:pt idx="30">
                  <c:v>41941</c:v>
                </c:pt>
                <c:pt idx="31">
                  <c:v>41948</c:v>
                </c:pt>
                <c:pt idx="32">
                  <c:v>41955</c:v>
                </c:pt>
                <c:pt idx="33">
                  <c:v>41962</c:v>
                </c:pt>
                <c:pt idx="34">
                  <c:v>41969</c:v>
                </c:pt>
                <c:pt idx="35">
                  <c:v>41976</c:v>
                </c:pt>
                <c:pt idx="36">
                  <c:v>41983</c:v>
                </c:pt>
                <c:pt idx="37">
                  <c:v>41990</c:v>
                </c:pt>
                <c:pt idx="38">
                  <c:v>41997</c:v>
                </c:pt>
                <c:pt idx="39">
                  <c:v>42004</c:v>
                </c:pt>
                <c:pt idx="40">
                  <c:v>42011</c:v>
                </c:pt>
                <c:pt idx="41">
                  <c:v>42017</c:v>
                </c:pt>
                <c:pt idx="42">
                  <c:v>42018</c:v>
                </c:pt>
                <c:pt idx="43">
                  <c:v>42025</c:v>
                </c:pt>
                <c:pt idx="44">
                  <c:v>42032</c:v>
                </c:pt>
                <c:pt idx="45">
                  <c:v>42039</c:v>
                </c:pt>
                <c:pt idx="46">
                  <c:v>42046</c:v>
                </c:pt>
                <c:pt idx="47">
                  <c:v>42053</c:v>
                </c:pt>
                <c:pt idx="48">
                  <c:v>42067</c:v>
                </c:pt>
                <c:pt idx="49">
                  <c:v>42074</c:v>
                </c:pt>
                <c:pt idx="50">
                  <c:v>42081</c:v>
                </c:pt>
                <c:pt idx="51">
                  <c:v>42088</c:v>
                </c:pt>
                <c:pt idx="52">
                  <c:v>42095</c:v>
                </c:pt>
                <c:pt idx="53">
                  <c:v>42102</c:v>
                </c:pt>
                <c:pt idx="54">
                  <c:v>42109</c:v>
                </c:pt>
                <c:pt idx="55">
                  <c:v>42116</c:v>
                </c:pt>
                <c:pt idx="56">
                  <c:v>42123</c:v>
                </c:pt>
                <c:pt idx="57">
                  <c:v>42130</c:v>
                </c:pt>
                <c:pt idx="58">
                  <c:v>42137</c:v>
                </c:pt>
                <c:pt idx="59">
                  <c:v>42144</c:v>
                </c:pt>
                <c:pt idx="60">
                  <c:v>42151</c:v>
                </c:pt>
                <c:pt idx="61">
                  <c:v>42158</c:v>
                </c:pt>
                <c:pt idx="62">
                  <c:v>42165</c:v>
                </c:pt>
                <c:pt idx="63">
                  <c:v>42172</c:v>
                </c:pt>
                <c:pt idx="64">
                  <c:v>42179</c:v>
                </c:pt>
                <c:pt idx="65">
                  <c:v>42186</c:v>
                </c:pt>
                <c:pt idx="66">
                  <c:v>42193</c:v>
                </c:pt>
                <c:pt idx="67">
                  <c:v>42200</c:v>
                </c:pt>
                <c:pt idx="68">
                  <c:v>42207</c:v>
                </c:pt>
                <c:pt idx="69">
                  <c:v>42214</c:v>
                </c:pt>
                <c:pt idx="70">
                  <c:v>42221</c:v>
                </c:pt>
                <c:pt idx="71">
                  <c:v>42228</c:v>
                </c:pt>
                <c:pt idx="72">
                  <c:v>42235</c:v>
                </c:pt>
                <c:pt idx="73">
                  <c:v>42242</c:v>
                </c:pt>
                <c:pt idx="74">
                  <c:v>42249</c:v>
                </c:pt>
                <c:pt idx="75">
                  <c:v>42256</c:v>
                </c:pt>
                <c:pt idx="76">
                  <c:v>42263</c:v>
                </c:pt>
                <c:pt idx="77">
                  <c:v>42270</c:v>
                </c:pt>
                <c:pt idx="78">
                  <c:v>42277</c:v>
                </c:pt>
                <c:pt idx="79">
                  <c:v>42284</c:v>
                </c:pt>
                <c:pt idx="80">
                  <c:v>42291</c:v>
                </c:pt>
                <c:pt idx="81">
                  <c:v>42298</c:v>
                </c:pt>
                <c:pt idx="82">
                  <c:v>42305</c:v>
                </c:pt>
                <c:pt idx="83">
                  <c:v>42312</c:v>
                </c:pt>
                <c:pt idx="84">
                  <c:v>42319</c:v>
                </c:pt>
                <c:pt idx="85">
                  <c:v>42326</c:v>
                </c:pt>
                <c:pt idx="86">
                  <c:v>42333</c:v>
                </c:pt>
                <c:pt idx="87">
                  <c:v>42340</c:v>
                </c:pt>
                <c:pt idx="88">
                  <c:v>42347</c:v>
                </c:pt>
                <c:pt idx="89">
                  <c:v>42354</c:v>
                </c:pt>
                <c:pt idx="90">
                  <c:v>42361</c:v>
                </c:pt>
                <c:pt idx="91">
                  <c:v>42368</c:v>
                </c:pt>
                <c:pt idx="92">
                  <c:v>42375</c:v>
                </c:pt>
                <c:pt idx="93">
                  <c:v>42375</c:v>
                </c:pt>
                <c:pt idx="94">
                  <c:v>42382</c:v>
                </c:pt>
                <c:pt idx="95">
                  <c:v>42389</c:v>
                </c:pt>
                <c:pt idx="96">
                  <c:v>42375</c:v>
                </c:pt>
                <c:pt idx="97">
                  <c:v>42382</c:v>
                </c:pt>
                <c:pt idx="98">
                  <c:v>42389</c:v>
                </c:pt>
                <c:pt idx="99">
                  <c:v>42394</c:v>
                </c:pt>
                <c:pt idx="100">
                  <c:v>42402</c:v>
                </c:pt>
                <c:pt idx="101">
                  <c:v>42410</c:v>
                </c:pt>
                <c:pt idx="102">
                  <c:v>42416</c:v>
                </c:pt>
                <c:pt idx="103">
                  <c:v>42422</c:v>
                </c:pt>
                <c:pt idx="104">
                  <c:v>42430</c:v>
                </c:pt>
                <c:pt idx="105">
                  <c:v>42438</c:v>
                </c:pt>
                <c:pt idx="106">
                  <c:v>42444</c:v>
                </c:pt>
                <c:pt idx="107">
                  <c:v>42451</c:v>
                </c:pt>
                <c:pt idx="108">
                  <c:v>42458</c:v>
                </c:pt>
                <c:pt idx="109">
                  <c:v>42472</c:v>
                </c:pt>
                <c:pt idx="110">
                  <c:v>42477</c:v>
                </c:pt>
                <c:pt idx="111">
                  <c:v>42486</c:v>
                </c:pt>
                <c:pt idx="112">
                  <c:v>42493</c:v>
                </c:pt>
                <c:pt idx="113">
                  <c:v>42500</c:v>
                </c:pt>
                <c:pt idx="114">
                  <c:v>42507</c:v>
                </c:pt>
                <c:pt idx="115">
                  <c:v>42515</c:v>
                </c:pt>
                <c:pt idx="116">
                  <c:v>42522</c:v>
                </c:pt>
                <c:pt idx="117">
                  <c:v>42537</c:v>
                </c:pt>
                <c:pt idx="118">
                  <c:v>42551</c:v>
                </c:pt>
                <c:pt idx="119">
                  <c:v>42558</c:v>
                </c:pt>
                <c:pt idx="120">
                  <c:v>42566</c:v>
                </c:pt>
                <c:pt idx="121">
                  <c:v>42572</c:v>
                </c:pt>
                <c:pt idx="122">
                  <c:v>42580</c:v>
                </c:pt>
                <c:pt idx="123">
                  <c:v>42585</c:v>
                </c:pt>
                <c:pt idx="124">
                  <c:v>42591</c:v>
                </c:pt>
                <c:pt idx="125">
                  <c:v>42600</c:v>
                </c:pt>
                <c:pt idx="126">
                  <c:v>42606</c:v>
                </c:pt>
                <c:pt idx="127">
                  <c:v>42613</c:v>
                </c:pt>
                <c:pt idx="128">
                  <c:v>42625</c:v>
                </c:pt>
                <c:pt idx="129">
                  <c:v>42634</c:v>
                </c:pt>
                <c:pt idx="130">
                  <c:v>42640</c:v>
                </c:pt>
                <c:pt idx="131">
                  <c:v>42647</c:v>
                </c:pt>
                <c:pt idx="132">
                  <c:v>42649</c:v>
                </c:pt>
                <c:pt idx="133">
                  <c:v>42656</c:v>
                </c:pt>
                <c:pt idx="134">
                  <c:v>42662</c:v>
                </c:pt>
                <c:pt idx="135">
                  <c:v>42669</c:v>
                </c:pt>
                <c:pt idx="136">
                  <c:v>42675</c:v>
                </c:pt>
                <c:pt idx="137">
                  <c:v>42690</c:v>
                </c:pt>
                <c:pt idx="138">
                  <c:v>42696</c:v>
                </c:pt>
                <c:pt idx="139">
                  <c:v>42704</c:v>
                </c:pt>
                <c:pt idx="140">
                  <c:v>42709</c:v>
                </c:pt>
                <c:pt idx="141">
                  <c:v>42717</c:v>
                </c:pt>
                <c:pt idx="142">
                  <c:v>42725</c:v>
                </c:pt>
                <c:pt idx="143">
                  <c:v>42735</c:v>
                </c:pt>
              </c:numCache>
            </c:numRef>
          </c:cat>
          <c:val>
            <c:numRef>
              <c:f>'4.1.6.b. ChorroCr'!$C$5:$C$148</c:f>
              <c:numCache>
                <c:formatCode>General</c:formatCode>
                <c:ptCount val="144"/>
                <c:pt idx="0">
                  <c:v>1</c:v>
                </c:pt>
                <c:pt idx="1">
                  <c:v>3.5</c:v>
                </c:pt>
                <c:pt idx="2">
                  <c:v>3.5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</c:v>
                </c:pt>
                <c:pt idx="11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1.5</c:v>
                </c:pt>
                <c:pt idx="16">
                  <c:v>1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0.1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0.5</c:v>
                </c:pt>
                <c:pt idx="31">
                  <c:v>0.5</c:v>
                </c:pt>
                <c:pt idx="32">
                  <c:v>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3.75</c:v>
                </c:pt>
                <c:pt idx="47">
                  <c:v>3.75</c:v>
                </c:pt>
                <c:pt idx="48">
                  <c:v>3.75</c:v>
                </c:pt>
                <c:pt idx="49">
                  <c:v>3.5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2.8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4.5</c:v>
                </c:pt>
                <c:pt idx="69">
                  <c:v>4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1.5</c:v>
                </c:pt>
                <c:pt idx="74">
                  <c:v>1.5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1.3</c:v>
                </c:pt>
                <c:pt idx="82">
                  <c:v>1.3</c:v>
                </c:pt>
                <c:pt idx="83">
                  <c:v>3.5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1.75</c:v>
                </c:pt>
                <c:pt idx="88">
                  <c:v>1.75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2.5</c:v>
                </c:pt>
                <c:pt idx="93">
                  <c:v>2.5</c:v>
                </c:pt>
                <c:pt idx="94">
                  <c:v>3.5</c:v>
                </c:pt>
                <c:pt idx="95">
                  <c:v>8</c:v>
                </c:pt>
                <c:pt idx="96">
                  <c:v>2.5</c:v>
                </c:pt>
                <c:pt idx="97">
                  <c:v>3.5</c:v>
                </c:pt>
                <c:pt idx="98">
                  <c:v>8</c:v>
                </c:pt>
                <c:pt idx="99">
                  <c:v>4</c:v>
                </c:pt>
                <c:pt idx="100">
                  <c:v>7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3</c:v>
                </c:pt>
                <c:pt idx="121">
                  <c:v>3.5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2.5</c:v>
                </c:pt>
                <c:pt idx="127">
                  <c:v>2.5</c:v>
                </c:pt>
                <c:pt idx="128">
                  <c:v>2.5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2.5</c:v>
                </c:pt>
                <c:pt idx="135">
                  <c:v>2.75</c:v>
                </c:pt>
                <c:pt idx="136">
                  <c:v>2.5</c:v>
                </c:pt>
                <c:pt idx="137">
                  <c:v>2.5</c:v>
                </c:pt>
                <c:pt idx="138">
                  <c:v>3</c:v>
                </c:pt>
                <c:pt idx="139">
                  <c:v>3</c:v>
                </c:pt>
                <c:pt idx="140">
                  <c:v>2.5</c:v>
                </c:pt>
                <c:pt idx="141">
                  <c:v>2.5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7-4D1B-96BE-A62406A1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ser>
          <c:idx val="2"/>
          <c:order val="0"/>
          <c:tx>
            <c:v>Water Temperature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'4.1.6.b. ChorroCr'!$A$97:$B$148</c:f>
              <c:multiLvlStrCache>
                <c:ptCount val="52"/>
                <c:lvl>
                  <c:pt idx="0">
                    <c:v>1/6/2016</c:v>
                  </c:pt>
                  <c:pt idx="1">
                    <c:v>1/6/2016</c:v>
                  </c:pt>
                  <c:pt idx="2">
                    <c:v>1/13/2016</c:v>
                  </c:pt>
                  <c:pt idx="3">
                    <c:v>1/20/2016</c:v>
                  </c:pt>
                  <c:pt idx="4">
                    <c:v>1/6/2016</c:v>
                  </c:pt>
                  <c:pt idx="5">
                    <c:v>1/13/2016</c:v>
                  </c:pt>
                  <c:pt idx="6">
                    <c:v>1/20/2016</c:v>
                  </c:pt>
                  <c:pt idx="7">
                    <c:v>1/25/2016</c:v>
                  </c:pt>
                  <c:pt idx="8">
                    <c:v>2/2/2016</c:v>
                  </c:pt>
                  <c:pt idx="9">
                    <c:v>2/10/2016</c:v>
                  </c:pt>
                  <c:pt idx="10">
                    <c:v>2/16/2016</c:v>
                  </c:pt>
                  <c:pt idx="11">
                    <c:v>2/22/2016</c:v>
                  </c:pt>
                  <c:pt idx="12">
                    <c:v>3/1/2016</c:v>
                  </c:pt>
                  <c:pt idx="13">
                    <c:v>3/9/2016</c:v>
                  </c:pt>
                  <c:pt idx="14">
                    <c:v>3/15/2016</c:v>
                  </c:pt>
                  <c:pt idx="15">
                    <c:v>3/22/2016</c:v>
                  </c:pt>
                  <c:pt idx="16">
                    <c:v>3/29/2016</c:v>
                  </c:pt>
                  <c:pt idx="17">
                    <c:v>4/12/2016</c:v>
                  </c:pt>
                  <c:pt idx="18">
                    <c:v>4/17/2016</c:v>
                  </c:pt>
                  <c:pt idx="19">
                    <c:v>4/26/2016</c:v>
                  </c:pt>
                  <c:pt idx="20">
                    <c:v>5/3/2016</c:v>
                  </c:pt>
                  <c:pt idx="21">
                    <c:v>5/10/2016</c:v>
                  </c:pt>
                  <c:pt idx="22">
                    <c:v>5/17/2016</c:v>
                  </c:pt>
                  <c:pt idx="23">
                    <c:v>5/25/2016</c:v>
                  </c:pt>
                  <c:pt idx="24">
                    <c:v>6/1/2016</c:v>
                  </c:pt>
                  <c:pt idx="25">
                    <c:v>6/16/2016</c:v>
                  </c:pt>
                  <c:pt idx="26">
                    <c:v>6/30/2016</c:v>
                  </c:pt>
                  <c:pt idx="27">
                    <c:v>7/7/2016</c:v>
                  </c:pt>
                  <c:pt idx="28">
                    <c:v>7/15/2016</c:v>
                  </c:pt>
                  <c:pt idx="29">
                    <c:v>7/21/2016</c:v>
                  </c:pt>
                  <c:pt idx="30">
                    <c:v>7/29/2016</c:v>
                  </c:pt>
                  <c:pt idx="31">
                    <c:v>8/3/2016</c:v>
                  </c:pt>
                  <c:pt idx="32">
                    <c:v>8/9/2016</c:v>
                  </c:pt>
                  <c:pt idx="33">
                    <c:v>8/18/2016</c:v>
                  </c:pt>
                  <c:pt idx="34">
                    <c:v>8/24/2016</c:v>
                  </c:pt>
                  <c:pt idx="35">
                    <c:v>8/31/2016</c:v>
                  </c:pt>
                  <c:pt idx="36">
                    <c:v>9/12/2016</c:v>
                  </c:pt>
                  <c:pt idx="37">
                    <c:v>9/21/2016</c:v>
                  </c:pt>
                  <c:pt idx="38">
                    <c:v>9/27/2016</c:v>
                  </c:pt>
                  <c:pt idx="39">
                    <c:v>10/4/2016</c:v>
                  </c:pt>
                  <c:pt idx="40">
                    <c:v>10/6/2016</c:v>
                  </c:pt>
                  <c:pt idx="41">
                    <c:v>10/13/2016</c:v>
                  </c:pt>
                  <c:pt idx="42">
                    <c:v>10/19/2016</c:v>
                  </c:pt>
                  <c:pt idx="43">
                    <c:v>10/26/2016</c:v>
                  </c:pt>
                  <c:pt idx="44">
                    <c:v>11/1/2016</c:v>
                  </c:pt>
                  <c:pt idx="45">
                    <c:v>11/16/2016</c:v>
                  </c:pt>
                  <c:pt idx="46">
                    <c:v>11/22/2016</c:v>
                  </c:pt>
                  <c:pt idx="47">
                    <c:v>11/30/2016</c:v>
                  </c:pt>
                  <c:pt idx="48">
                    <c:v>12/5/2016</c:v>
                  </c:pt>
                  <c:pt idx="49">
                    <c:v>12/13/2016</c:v>
                  </c:pt>
                  <c:pt idx="50">
                    <c:v>12/21/2016</c:v>
                  </c:pt>
                  <c:pt idx="51">
                    <c:v>12/31/2016</c:v>
                  </c:pt>
                </c:lvl>
                <c:lvl>
                  <c:pt idx="0">
                    <c:v>Chorro Creek Upper #1</c:v>
                  </c:pt>
                  <c:pt idx="1">
                    <c:v>Chorro Creek Upper #1</c:v>
                  </c:pt>
                  <c:pt idx="2">
                    <c:v>Chorro Creek Upper #1</c:v>
                  </c:pt>
                  <c:pt idx="3">
                    <c:v>Chorro Creek Upper #1</c:v>
                  </c:pt>
                  <c:pt idx="4">
                    <c:v>Chorro Creek Upper #1</c:v>
                  </c:pt>
                  <c:pt idx="5">
                    <c:v>Chorro Creek Upper #1</c:v>
                  </c:pt>
                  <c:pt idx="6">
                    <c:v>Chorro Creek Upper #1</c:v>
                  </c:pt>
                  <c:pt idx="7">
                    <c:v>Chorro Creek Upper #1</c:v>
                  </c:pt>
                  <c:pt idx="8">
                    <c:v>Chorro Creek Upper #1</c:v>
                  </c:pt>
                  <c:pt idx="9">
                    <c:v>Chorro Creek Upper #1</c:v>
                  </c:pt>
                  <c:pt idx="10">
                    <c:v>Chorro Creek Upper #1</c:v>
                  </c:pt>
                  <c:pt idx="11">
                    <c:v>Chorro Creek Upper #1</c:v>
                  </c:pt>
                  <c:pt idx="12">
                    <c:v>Chorro Creek Upper #1</c:v>
                  </c:pt>
                  <c:pt idx="13">
                    <c:v>Chorro Creek Upper #1</c:v>
                  </c:pt>
                  <c:pt idx="14">
                    <c:v>Chorro Creek Upper #1</c:v>
                  </c:pt>
                  <c:pt idx="15">
                    <c:v>Chorro Creek Upper #1</c:v>
                  </c:pt>
                  <c:pt idx="16">
                    <c:v>Chorro Creek Upper #1</c:v>
                  </c:pt>
                  <c:pt idx="17">
                    <c:v>Chorro Creek Upper #1</c:v>
                  </c:pt>
                  <c:pt idx="18">
                    <c:v>Chorro Creek Upper #1</c:v>
                  </c:pt>
                  <c:pt idx="19">
                    <c:v>Chorro Creek Upper #1</c:v>
                  </c:pt>
                  <c:pt idx="20">
                    <c:v>Chorro Creek Upper #1</c:v>
                  </c:pt>
                  <c:pt idx="21">
                    <c:v>Chorro Creek Upper #1</c:v>
                  </c:pt>
                  <c:pt idx="22">
                    <c:v>Chorro Creek Upper #1</c:v>
                  </c:pt>
                  <c:pt idx="23">
                    <c:v>Chorro Creek Upper #1</c:v>
                  </c:pt>
                  <c:pt idx="24">
                    <c:v>Chorro Creek Upper #1</c:v>
                  </c:pt>
                  <c:pt idx="25">
                    <c:v>Chorro Creek Upper #1</c:v>
                  </c:pt>
                  <c:pt idx="26">
                    <c:v>Chorro Creek Upper #1</c:v>
                  </c:pt>
                  <c:pt idx="27">
                    <c:v>Chorro Creek Upper #1</c:v>
                  </c:pt>
                  <c:pt idx="28">
                    <c:v>Chorro Creek Upper #1</c:v>
                  </c:pt>
                  <c:pt idx="29">
                    <c:v>Chorro Creek Upper #1</c:v>
                  </c:pt>
                  <c:pt idx="30">
                    <c:v>Chorro Creek Upper #1</c:v>
                  </c:pt>
                  <c:pt idx="31">
                    <c:v>Chorro Creek Upper #1</c:v>
                  </c:pt>
                  <c:pt idx="32">
                    <c:v>Chorro Creek Upper #1</c:v>
                  </c:pt>
                  <c:pt idx="33">
                    <c:v>Chorro Creek Upper #1</c:v>
                  </c:pt>
                  <c:pt idx="34">
                    <c:v>Chorro Creek Upper #1</c:v>
                  </c:pt>
                  <c:pt idx="35">
                    <c:v>Chorro Creek Upper #1</c:v>
                  </c:pt>
                  <c:pt idx="36">
                    <c:v>Chorro Creek Upper #1</c:v>
                  </c:pt>
                  <c:pt idx="37">
                    <c:v>Chorro Creek Upper #1</c:v>
                  </c:pt>
                  <c:pt idx="38">
                    <c:v>Chorro Creek Upper #1</c:v>
                  </c:pt>
                  <c:pt idx="39">
                    <c:v>Chorro Creek Upper #1</c:v>
                  </c:pt>
                  <c:pt idx="40">
                    <c:v>Chorro Creek Upper #1</c:v>
                  </c:pt>
                  <c:pt idx="41">
                    <c:v>Chorro Creek Upper #1</c:v>
                  </c:pt>
                  <c:pt idx="42">
                    <c:v>Chorro Creek Upper #1</c:v>
                  </c:pt>
                  <c:pt idx="43">
                    <c:v>Chorro Creek Upper #1</c:v>
                  </c:pt>
                  <c:pt idx="44">
                    <c:v>Chorro Creek Upper #1</c:v>
                  </c:pt>
                  <c:pt idx="45">
                    <c:v>Chorro Creek Upper #1</c:v>
                  </c:pt>
                  <c:pt idx="46">
                    <c:v>Chorro Creek Upper #1</c:v>
                  </c:pt>
                  <c:pt idx="47">
                    <c:v>Chorro Creek Upper #1</c:v>
                  </c:pt>
                  <c:pt idx="48">
                    <c:v>Chorro Creek Upper #1</c:v>
                  </c:pt>
                  <c:pt idx="49">
                    <c:v>Chorro Creek Upper #1</c:v>
                  </c:pt>
                  <c:pt idx="50">
                    <c:v>Chorro Creek Upper #1</c:v>
                  </c:pt>
                  <c:pt idx="51">
                    <c:v>Chorro Creek Upper #1</c:v>
                  </c:pt>
                </c:lvl>
              </c:multiLvlStrCache>
            </c:multiLvlStrRef>
          </c:cat>
          <c:val>
            <c:numRef>
              <c:f>'4.1.6.b. ChorroCr'!$D$5:$D$148</c:f>
              <c:numCache>
                <c:formatCode>General</c:formatCode>
                <c:ptCount val="144"/>
                <c:pt idx="0">
                  <c:v>13.3</c:v>
                </c:pt>
                <c:pt idx="1">
                  <c:v>13</c:v>
                </c:pt>
                <c:pt idx="2">
                  <c:v>16.7</c:v>
                </c:pt>
                <c:pt idx="4">
                  <c:v>15.6</c:v>
                </c:pt>
                <c:pt idx="5">
                  <c:v>17.8</c:v>
                </c:pt>
                <c:pt idx="6">
                  <c:v>16.3</c:v>
                </c:pt>
                <c:pt idx="7">
                  <c:v>15</c:v>
                </c:pt>
                <c:pt idx="8">
                  <c:v>16.7</c:v>
                </c:pt>
                <c:pt idx="9">
                  <c:v>19.600000000000001</c:v>
                </c:pt>
                <c:pt idx="10">
                  <c:v>17.8</c:v>
                </c:pt>
                <c:pt idx="11">
                  <c:v>17</c:v>
                </c:pt>
                <c:pt idx="13">
                  <c:v>15.4</c:v>
                </c:pt>
                <c:pt idx="14">
                  <c:v>17.899999999999999</c:v>
                </c:pt>
                <c:pt idx="15">
                  <c:v>18.2</c:v>
                </c:pt>
                <c:pt idx="16">
                  <c:v>18.5</c:v>
                </c:pt>
                <c:pt idx="17">
                  <c:v>16.8</c:v>
                </c:pt>
                <c:pt idx="18">
                  <c:v>16.8</c:v>
                </c:pt>
                <c:pt idx="19">
                  <c:v>16.2</c:v>
                </c:pt>
                <c:pt idx="20">
                  <c:v>16.399999999999999</c:v>
                </c:pt>
                <c:pt idx="21">
                  <c:v>15.9</c:v>
                </c:pt>
                <c:pt idx="22">
                  <c:v>17.100000000000001</c:v>
                </c:pt>
                <c:pt idx="23">
                  <c:v>17.3</c:v>
                </c:pt>
                <c:pt idx="24">
                  <c:v>17.600000000000001</c:v>
                </c:pt>
                <c:pt idx="25">
                  <c:v>17.899999999999999</c:v>
                </c:pt>
                <c:pt idx="26">
                  <c:v>17.100000000000001</c:v>
                </c:pt>
                <c:pt idx="27">
                  <c:v>17.899999999999999</c:v>
                </c:pt>
                <c:pt idx="28">
                  <c:v>18.2</c:v>
                </c:pt>
                <c:pt idx="29">
                  <c:v>17.3</c:v>
                </c:pt>
                <c:pt idx="30">
                  <c:v>14.8</c:v>
                </c:pt>
                <c:pt idx="31">
                  <c:v>14.2</c:v>
                </c:pt>
                <c:pt idx="32">
                  <c:v>15.2</c:v>
                </c:pt>
                <c:pt idx="33">
                  <c:v>12.8</c:v>
                </c:pt>
                <c:pt idx="34">
                  <c:v>11.7</c:v>
                </c:pt>
                <c:pt idx="35">
                  <c:v>13</c:v>
                </c:pt>
                <c:pt idx="36">
                  <c:v>12.5</c:v>
                </c:pt>
                <c:pt idx="37">
                  <c:v>11</c:v>
                </c:pt>
                <c:pt idx="38">
                  <c:v>14.2</c:v>
                </c:pt>
                <c:pt idx="39">
                  <c:v>8.9</c:v>
                </c:pt>
                <c:pt idx="40">
                  <c:v>20.100000000000001</c:v>
                </c:pt>
                <c:pt idx="41">
                  <c:v>10.9</c:v>
                </c:pt>
                <c:pt idx="42">
                  <c:v>11.8</c:v>
                </c:pt>
                <c:pt idx="43">
                  <c:v>13</c:v>
                </c:pt>
                <c:pt idx="44">
                  <c:v>14.5</c:v>
                </c:pt>
                <c:pt idx="45">
                  <c:v>13.1</c:v>
                </c:pt>
                <c:pt idx="46">
                  <c:v>15.5</c:v>
                </c:pt>
                <c:pt idx="47">
                  <c:v>14.5</c:v>
                </c:pt>
                <c:pt idx="48">
                  <c:v>13.4</c:v>
                </c:pt>
                <c:pt idx="49">
                  <c:v>12.7</c:v>
                </c:pt>
                <c:pt idx="50">
                  <c:v>15.7</c:v>
                </c:pt>
                <c:pt idx="51">
                  <c:v>13.2</c:v>
                </c:pt>
                <c:pt idx="52">
                  <c:v>13.2</c:v>
                </c:pt>
                <c:pt idx="53">
                  <c:v>15</c:v>
                </c:pt>
                <c:pt idx="54">
                  <c:v>14.6</c:v>
                </c:pt>
                <c:pt idx="55">
                  <c:v>15.8</c:v>
                </c:pt>
                <c:pt idx="56">
                  <c:v>15.2</c:v>
                </c:pt>
                <c:pt idx="57">
                  <c:v>15.5</c:v>
                </c:pt>
                <c:pt idx="58">
                  <c:v>15.6</c:v>
                </c:pt>
                <c:pt idx="59">
                  <c:v>15.6</c:v>
                </c:pt>
                <c:pt idx="60">
                  <c:v>14.7</c:v>
                </c:pt>
                <c:pt idx="61">
                  <c:v>18.3</c:v>
                </c:pt>
                <c:pt idx="62">
                  <c:v>15.6</c:v>
                </c:pt>
                <c:pt idx="63">
                  <c:v>20.3</c:v>
                </c:pt>
                <c:pt idx="64">
                  <c:v>17.5</c:v>
                </c:pt>
                <c:pt idx="65">
                  <c:v>17.7</c:v>
                </c:pt>
                <c:pt idx="66">
                  <c:v>18.3</c:v>
                </c:pt>
                <c:pt idx="67">
                  <c:v>14.9</c:v>
                </c:pt>
                <c:pt idx="68">
                  <c:v>16.8</c:v>
                </c:pt>
                <c:pt idx="69">
                  <c:v>17.5</c:v>
                </c:pt>
                <c:pt idx="70">
                  <c:v>17.2</c:v>
                </c:pt>
                <c:pt idx="71">
                  <c:v>18</c:v>
                </c:pt>
                <c:pt idx="72">
                  <c:v>17.2</c:v>
                </c:pt>
                <c:pt idx="73">
                  <c:v>17.5</c:v>
                </c:pt>
                <c:pt idx="74">
                  <c:v>16.3</c:v>
                </c:pt>
                <c:pt idx="75">
                  <c:v>16.3</c:v>
                </c:pt>
                <c:pt idx="76">
                  <c:v>12.4</c:v>
                </c:pt>
                <c:pt idx="77">
                  <c:v>17.5</c:v>
                </c:pt>
                <c:pt idx="78">
                  <c:v>17.3</c:v>
                </c:pt>
                <c:pt idx="79">
                  <c:v>13.8</c:v>
                </c:pt>
                <c:pt idx="80">
                  <c:v>18</c:v>
                </c:pt>
                <c:pt idx="81">
                  <c:v>14.8</c:v>
                </c:pt>
                <c:pt idx="82">
                  <c:v>14.7</c:v>
                </c:pt>
                <c:pt idx="83">
                  <c:v>13.2</c:v>
                </c:pt>
                <c:pt idx="84">
                  <c:v>10.6</c:v>
                </c:pt>
                <c:pt idx="85">
                  <c:v>8.6</c:v>
                </c:pt>
                <c:pt idx="86">
                  <c:v>9</c:v>
                </c:pt>
                <c:pt idx="87">
                  <c:v>4.4000000000000004</c:v>
                </c:pt>
                <c:pt idx="88">
                  <c:v>8.9</c:v>
                </c:pt>
                <c:pt idx="89">
                  <c:v>6</c:v>
                </c:pt>
                <c:pt idx="90">
                  <c:v>10.5</c:v>
                </c:pt>
                <c:pt idx="91">
                  <c:v>0</c:v>
                </c:pt>
                <c:pt idx="92">
                  <c:v>11.7</c:v>
                </c:pt>
                <c:pt idx="93">
                  <c:v>11.7</c:v>
                </c:pt>
                <c:pt idx="94">
                  <c:v>10.9</c:v>
                </c:pt>
                <c:pt idx="95">
                  <c:v>10.8</c:v>
                </c:pt>
                <c:pt idx="96">
                  <c:v>11.7</c:v>
                </c:pt>
                <c:pt idx="97">
                  <c:v>10.9</c:v>
                </c:pt>
                <c:pt idx="98">
                  <c:v>10.8</c:v>
                </c:pt>
                <c:pt idx="99">
                  <c:v>13.2</c:v>
                </c:pt>
                <c:pt idx="100">
                  <c:v>11.3</c:v>
                </c:pt>
                <c:pt idx="101">
                  <c:v>13.4</c:v>
                </c:pt>
                <c:pt idx="102">
                  <c:v>15.4</c:v>
                </c:pt>
                <c:pt idx="103">
                  <c:v>13.14</c:v>
                </c:pt>
                <c:pt idx="104">
                  <c:v>15.7</c:v>
                </c:pt>
                <c:pt idx="105">
                  <c:v>13.3</c:v>
                </c:pt>
                <c:pt idx="106">
                  <c:v>13.7</c:v>
                </c:pt>
                <c:pt idx="107">
                  <c:v>13.9</c:v>
                </c:pt>
                <c:pt idx="108">
                  <c:v>12.2</c:v>
                </c:pt>
                <c:pt idx="109">
                  <c:v>13.2</c:v>
                </c:pt>
                <c:pt idx="110">
                  <c:v>12.3</c:v>
                </c:pt>
                <c:pt idx="111">
                  <c:v>13.4</c:v>
                </c:pt>
                <c:pt idx="112">
                  <c:v>14.6</c:v>
                </c:pt>
                <c:pt idx="113">
                  <c:v>14.7</c:v>
                </c:pt>
                <c:pt idx="114">
                  <c:v>15.6</c:v>
                </c:pt>
                <c:pt idx="115">
                  <c:v>15.4</c:v>
                </c:pt>
                <c:pt idx="116">
                  <c:v>16.5</c:v>
                </c:pt>
                <c:pt idx="117">
                  <c:v>17.399999999999999</c:v>
                </c:pt>
                <c:pt idx="118">
                  <c:v>18.7</c:v>
                </c:pt>
                <c:pt idx="119">
                  <c:v>14.6</c:v>
                </c:pt>
                <c:pt idx="120">
                  <c:v>20.6</c:v>
                </c:pt>
                <c:pt idx="121">
                  <c:v>12.9</c:v>
                </c:pt>
                <c:pt idx="122">
                  <c:v>16.8</c:v>
                </c:pt>
                <c:pt idx="123">
                  <c:v>18.2</c:v>
                </c:pt>
                <c:pt idx="124">
                  <c:v>16.2</c:v>
                </c:pt>
                <c:pt idx="125">
                  <c:v>17.8</c:v>
                </c:pt>
                <c:pt idx="126">
                  <c:v>17.600000000000001</c:v>
                </c:pt>
                <c:pt idx="127">
                  <c:v>15.8</c:v>
                </c:pt>
                <c:pt idx="128">
                  <c:v>15.6</c:v>
                </c:pt>
                <c:pt idx="129">
                  <c:v>16.7</c:v>
                </c:pt>
                <c:pt idx="130">
                  <c:v>18.3</c:v>
                </c:pt>
                <c:pt idx="131">
                  <c:v>14.7</c:v>
                </c:pt>
                <c:pt idx="132">
                  <c:v>13.4</c:v>
                </c:pt>
                <c:pt idx="133">
                  <c:v>14.4</c:v>
                </c:pt>
                <c:pt idx="134">
                  <c:v>13.7</c:v>
                </c:pt>
                <c:pt idx="135">
                  <c:v>13.9</c:v>
                </c:pt>
                <c:pt idx="136">
                  <c:v>14.2</c:v>
                </c:pt>
                <c:pt idx="137">
                  <c:v>12.9</c:v>
                </c:pt>
                <c:pt idx="138">
                  <c:v>11.3</c:v>
                </c:pt>
                <c:pt idx="139">
                  <c:v>9.5</c:v>
                </c:pt>
                <c:pt idx="140">
                  <c:v>9.5</c:v>
                </c:pt>
                <c:pt idx="141">
                  <c:v>12.8</c:v>
                </c:pt>
                <c:pt idx="142">
                  <c:v>9.5</c:v>
                </c:pt>
                <c:pt idx="143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7-4D1B-96BE-A62406A14AA6}"/>
            </c:ext>
          </c:extLst>
        </c:ser>
        <c:ser>
          <c:idx val="3"/>
          <c:order val="2"/>
          <c:tx>
            <c:v>Dissolved Oxygen</c:v>
          </c:tx>
          <c:spPr>
            <a:ln w="19050" cap="rnd">
              <a:solidFill>
                <a:srgbClr val="EEECE1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'4.1.6.b. ChorroCr'!$A$97:$B$148</c:f>
              <c:multiLvlStrCache>
                <c:ptCount val="52"/>
                <c:lvl>
                  <c:pt idx="0">
                    <c:v>1/6/2016</c:v>
                  </c:pt>
                  <c:pt idx="1">
                    <c:v>1/6/2016</c:v>
                  </c:pt>
                  <c:pt idx="2">
                    <c:v>1/13/2016</c:v>
                  </c:pt>
                  <c:pt idx="3">
                    <c:v>1/20/2016</c:v>
                  </c:pt>
                  <c:pt idx="4">
                    <c:v>1/6/2016</c:v>
                  </c:pt>
                  <c:pt idx="5">
                    <c:v>1/13/2016</c:v>
                  </c:pt>
                  <c:pt idx="6">
                    <c:v>1/20/2016</c:v>
                  </c:pt>
                  <c:pt idx="7">
                    <c:v>1/25/2016</c:v>
                  </c:pt>
                  <c:pt idx="8">
                    <c:v>2/2/2016</c:v>
                  </c:pt>
                  <c:pt idx="9">
                    <c:v>2/10/2016</c:v>
                  </c:pt>
                  <c:pt idx="10">
                    <c:v>2/16/2016</c:v>
                  </c:pt>
                  <c:pt idx="11">
                    <c:v>2/22/2016</c:v>
                  </c:pt>
                  <c:pt idx="12">
                    <c:v>3/1/2016</c:v>
                  </c:pt>
                  <c:pt idx="13">
                    <c:v>3/9/2016</c:v>
                  </c:pt>
                  <c:pt idx="14">
                    <c:v>3/15/2016</c:v>
                  </c:pt>
                  <c:pt idx="15">
                    <c:v>3/22/2016</c:v>
                  </c:pt>
                  <c:pt idx="16">
                    <c:v>3/29/2016</c:v>
                  </c:pt>
                  <c:pt idx="17">
                    <c:v>4/12/2016</c:v>
                  </c:pt>
                  <c:pt idx="18">
                    <c:v>4/17/2016</c:v>
                  </c:pt>
                  <c:pt idx="19">
                    <c:v>4/26/2016</c:v>
                  </c:pt>
                  <c:pt idx="20">
                    <c:v>5/3/2016</c:v>
                  </c:pt>
                  <c:pt idx="21">
                    <c:v>5/10/2016</c:v>
                  </c:pt>
                  <c:pt idx="22">
                    <c:v>5/17/2016</c:v>
                  </c:pt>
                  <c:pt idx="23">
                    <c:v>5/25/2016</c:v>
                  </c:pt>
                  <c:pt idx="24">
                    <c:v>6/1/2016</c:v>
                  </c:pt>
                  <c:pt idx="25">
                    <c:v>6/16/2016</c:v>
                  </c:pt>
                  <c:pt idx="26">
                    <c:v>6/30/2016</c:v>
                  </c:pt>
                  <c:pt idx="27">
                    <c:v>7/7/2016</c:v>
                  </c:pt>
                  <c:pt idx="28">
                    <c:v>7/15/2016</c:v>
                  </c:pt>
                  <c:pt idx="29">
                    <c:v>7/21/2016</c:v>
                  </c:pt>
                  <c:pt idx="30">
                    <c:v>7/29/2016</c:v>
                  </c:pt>
                  <c:pt idx="31">
                    <c:v>8/3/2016</c:v>
                  </c:pt>
                  <c:pt idx="32">
                    <c:v>8/9/2016</c:v>
                  </c:pt>
                  <c:pt idx="33">
                    <c:v>8/18/2016</c:v>
                  </c:pt>
                  <c:pt idx="34">
                    <c:v>8/24/2016</c:v>
                  </c:pt>
                  <c:pt idx="35">
                    <c:v>8/31/2016</c:v>
                  </c:pt>
                  <c:pt idx="36">
                    <c:v>9/12/2016</c:v>
                  </c:pt>
                  <c:pt idx="37">
                    <c:v>9/21/2016</c:v>
                  </c:pt>
                  <c:pt idx="38">
                    <c:v>9/27/2016</c:v>
                  </c:pt>
                  <c:pt idx="39">
                    <c:v>10/4/2016</c:v>
                  </c:pt>
                  <c:pt idx="40">
                    <c:v>10/6/2016</c:v>
                  </c:pt>
                  <c:pt idx="41">
                    <c:v>10/13/2016</c:v>
                  </c:pt>
                  <c:pt idx="42">
                    <c:v>10/19/2016</c:v>
                  </c:pt>
                  <c:pt idx="43">
                    <c:v>10/26/2016</c:v>
                  </c:pt>
                  <c:pt idx="44">
                    <c:v>11/1/2016</c:v>
                  </c:pt>
                  <c:pt idx="45">
                    <c:v>11/16/2016</c:v>
                  </c:pt>
                  <c:pt idx="46">
                    <c:v>11/22/2016</c:v>
                  </c:pt>
                  <c:pt idx="47">
                    <c:v>11/30/2016</c:v>
                  </c:pt>
                  <c:pt idx="48">
                    <c:v>12/5/2016</c:v>
                  </c:pt>
                  <c:pt idx="49">
                    <c:v>12/13/2016</c:v>
                  </c:pt>
                  <c:pt idx="50">
                    <c:v>12/21/2016</c:v>
                  </c:pt>
                  <c:pt idx="51">
                    <c:v>12/31/2016</c:v>
                  </c:pt>
                </c:lvl>
                <c:lvl>
                  <c:pt idx="0">
                    <c:v>Chorro Creek Upper #1</c:v>
                  </c:pt>
                  <c:pt idx="1">
                    <c:v>Chorro Creek Upper #1</c:v>
                  </c:pt>
                  <c:pt idx="2">
                    <c:v>Chorro Creek Upper #1</c:v>
                  </c:pt>
                  <c:pt idx="3">
                    <c:v>Chorro Creek Upper #1</c:v>
                  </c:pt>
                  <c:pt idx="4">
                    <c:v>Chorro Creek Upper #1</c:v>
                  </c:pt>
                  <c:pt idx="5">
                    <c:v>Chorro Creek Upper #1</c:v>
                  </c:pt>
                  <c:pt idx="6">
                    <c:v>Chorro Creek Upper #1</c:v>
                  </c:pt>
                  <c:pt idx="7">
                    <c:v>Chorro Creek Upper #1</c:v>
                  </c:pt>
                  <c:pt idx="8">
                    <c:v>Chorro Creek Upper #1</c:v>
                  </c:pt>
                  <c:pt idx="9">
                    <c:v>Chorro Creek Upper #1</c:v>
                  </c:pt>
                  <c:pt idx="10">
                    <c:v>Chorro Creek Upper #1</c:v>
                  </c:pt>
                  <c:pt idx="11">
                    <c:v>Chorro Creek Upper #1</c:v>
                  </c:pt>
                  <c:pt idx="12">
                    <c:v>Chorro Creek Upper #1</c:v>
                  </c:pt>
                  <c:pt idx="13">
                    <c:v>Chorro Creek Upper #1</c:v>
                  </c:pt>
                  <c:pt idx="14">
                    <c:v>Chorro Creek Upper #1</c:v>
                  </c:pt>
                  <c:pt idx="15">
                    <c:v>Chorro Creek Upper #1</c:v>
                  </c:pt>
                  <c:pt idx="16">
                    <c:v>Chorro Creek Upper #1</c:v>
                  </c:pt>
                  <c:pt idx="17">
                    <c:v>Chorro Creek Upper #1</c:v>
                  </c:pt>
                  <c:pt idx="18">
                    <c:v>Chorro Creek Upper #1</c:v>
                  </c:pt>
                  <c:pt idx="19">
                    <c:v>Chorro Creek Upper #1</c:v>
                  </c:pt>
                  <c:pt idx="20">
                    <c:v>Chorro Creek Upper #1</c:v>
                  </c:pt>
                  <c:pt idx="21">
                    <c:v>Chorro Creek Upper #1</c:v>
                  </c:pt>
                  <c:pt idx="22">
                    <c:v>Chorro Creek Upper #1</c:v>
                  </c:pt>
                  <c:pt idx="23">
                    <c:v>Chorro Creek Upper #1</c:v>
                  </c:pt>
                  <c:pt idx="24">
                    <c:v>Chorro Creek Upper #1</c:v>
                  </c:pt>
                  <c:pt idx="25">
                    <c:v>Chorro Creek Upper #1</c:v>
                  </c:pt>
                  <c:pt idx="26">
                    <c:v>Chorro Creek Upper #1</c:v>
                  </c:pt>
                  <c:pt idx="27">
                    <c:v>Chorro Creek Upper #1</c:v>
                  </c:pt>
                  <c:pt idx="28">
                    <c:v>Chorro Creek Upper #1</c:v>
                  </c:pt>
                  <c:pt idx="29">
                    <c:v>Chorro Creek Upper #1</c:v>
                  </c:pt>
                  <c:pt idx="30">
                    <c:v>Chorro Creek Upper #1</c:v>
                  </c:pt>
                  <c:pt idx="31">
                    <c:v>Chorro Creek Upper #1</c:v>
                  </c:pt>
                  <c:pt idx="32">
                    <c:v>Chorro Creek Upper #1</c:v>
                  </c:pt>
                  <c:pt idx="33">
                    <c:v>Chorro Creek Upper #1</c:v>
                  </c:pt>
                  <c:pt idx="34">
                    <c:v>Chorro Creek Upper #1</c:v>
                  </c:pt>
                  <c:pt idx="35">
                    <c:v>Chorro Creek Upper #1</c:v>
                  </c:pt>
                  <c:pt idx="36">
                    <c:v>Chorro Creek Upper #1</c:v>
                  </c:pt>
                  <c:pt idx="37">
                    <c:v>Chorro Creek Upper #1</c:v>
                  </c:pt>
                  <c:pt idx="38">
                    <c:v>Chorro Creek Upper #1</c:v>
                  </c:pt>
                  <c:pt idx="39">
                    <c:v>Chorro Creek Upper #1</c:v>
                  </c:pt>
                  <c:pt idx="40">
                    <c:v>Chorro Creek Upper #1</c:v>
                  </c:pt>
                  <c:pt idx="41">
                    <c:v>Chorro Creek Upper #1</c:v>
                  </c:pt>
                  <c:pt idx="42">
                    <c:v>Chorro Creek Upper #1</c:v>
                  </c:pt>
                  <c:pt idx="43">
                    <c:v>Chorro Creek Upper #1</c:v>
                  </c:pt>
                  <c:pt idx="44">
                    <c:v>Chorro Creek Upper #1</c:v>
                  </c:pt>
                  <c:pt idx="45">
                    <c:v>Chorro Creek Upper #1</c:v>
                  </c:pt>
                  <c:pt idx="46">
                    <c:v>Chorro Creek Upper #1</c:v>
                  </c:pt>
                  <c:pt idx="47">
                    <c:v>Chorro Creek Upper #1</c:v>
                  </c:pt>
                  <c:pt idx="48">
                    <c:v>Chorro Creek Upper #1</c:v>
                  </c:pt>
                  <c:pt idx="49">
                    <c:v>Chorro Creek Upper #1</c:v>
                  </c:pt>
                  <c:pt idx="50">
                    <c:v>Chorro Creek Upper #1</c:v>
                  </c:pt>
                  <c:pt idx="51">
                    <c:v>Chorro Creek Upper #1</c:v>
                  </c:pt>
                </c:lvl>
              </c:multiLvlStrCache>
            </c:multiLvlStrRef>
          </c:cat>
          <c:val>
            <c:numRef>
              <c:f>'4.1.6.b. ChorroCr'!$E$5:$E$148</c:f>
              <c:numCache>
                <c:formatCode>General</c:formatCode>
                <c:ptCount val="144"/>
                <c:pt idx="0">
                  <c:v>9.91</c:v>
                </c:pt>
                <c:pt idx="1">
                  <c:v>9.0500000000000007</c:v>
                </c:pt>
                <c:pt idx="2">
                  <c:v>9.15</c:v>
                </c:pt>
                <c:pt idx="4">
                  <c:v>8.9</c:v>
                </c:pt>
                <c:pt idx="5">
                  <c:v>9.1199999999999992</c:v>
                </c:pt>
                <c:pt idx="6">
                  <c:v>9.2100000000000009</c:v>
                </c:pt>
                <c:pt idx="7">
                  <c:v>3.71</c:v>
                </c:pt>
                <c:pt idx="8">
                  <c:v>9.25</c:v>
                </c:pt>
                <c:pt idx="9">
                  <c:v>8.9600000000000009</c:v>
                </c:pt>
                <c:pt idx="10">
                  <c:v>7.48</c:v>
                </c:pt>
                <c:pt idx="11">
                  <c:v>7.08</c:v>
                </c:pt>
                <c:pt idx="13">
                  <c:v>8.9</c:v>
                </c:pt>
                <c:pt idx="14">
                  <c:v>8.5299999999999994</c:v>
                </c:pt>
                <c:pt idx="15">
                  <c:v>8.0299999999999994</c:v>
                </c:pt>
                <c:pt idx="16">
                  <c:v>3.2</c:v>
                </c:pt>
                <c:pt idx="17">
                  <c:v>8.6999999999999993</c:v>
                </c:pt>
                <c:pt idx="18">
                  <c:v>8.1999999999999993</c:v>
                </c:pt>
                <c:pt idx="19">
                  <c:v>9.1999999999999993</c:v>
                </c:pt>
                <c:pt idx="20">
                  <c:v>6.6</c:v>
                </c:pt>
                <c:pt idx="21">
                  <c:v>8.1</c:v>
                </c:pt>
                <c:pt idx="22">
                  <c:v>7.9</c:v>
                </c:pt>
                <c:pt idx="23">
                  <c:v>8.1</c:v>
                </c:pt>
                <c:pt idx="24">
                  <c:v>3.68</c:v>
                </c:pt>
                <c:pt idx="25">
                  <c:v>3.9</c:v>
                </c:pt>
                <c:pt idx="26">
                  <c:v>5.85</c:v>
                </c:pt>
                <c:pt idx="27">
                  <c:v>11.2</c:v>
                </c:pt>
                <c:pt idx="29">
                  <c:v>8.1</c:v>
                </c:pt>
                <c:pt idx="30">
                  <c:v>10.6</c:v>
                </c:pt>
                <c:pt idx="31">
                  <c:v>10.6</c:v>
                </c:pt>
                <c:pt idx="32">
                  <c:v>9.6199999999999992</c:v>
                </c:pt>
                <c:pt idx="33">
                  <c:v>10.1</c:v>
                </c:pt>
                <c:pt idx="34">
                  <c:v>10.5</c:v>
                </c:pt>
                <c:pt idx="35">
                  <c:v>10.199999999999999</c:v>
                </c:pt>
                <c:pt idx="36">
                  <c:v>10.1</c:v>
                </c:pt>
                <c:pt idx="37">
                  <c:v>9.5</c:v>
                </c:pt>
                <c:pt idx="38">
                  <c:v>9.5299999999999994</c:v>
                </c:pt>
                <c:pt idx="39">
                  <c:v>11.7</c:v>
                </c:pt>
                <c:pt idx="41">
                  <c:v>5.85</c:v>
                </c:pt>
                <c:pt idx="44">
                  <c:v>9.33</c:v>
                </c:pt>
                <c:pt idx="45">
                  <c:v>9.8000000000000007</c:v>
                </c:pt>
                <c:pt idx="46">
                  <c:v>9.17</c:v>
                </c:pt>
                <c:pt idx="48">
                  <c:v>9.8800000000000008</c:v>
                </c:pt>
                <c:pt idx="49">
                  <c:v>9.33</c:v>
                </c:pt>
                <c:pt idx="50">
                  <c:v>9.43</c:v>
                </c:pt>
                <c:pt idx="51">
                  <c:v>9.8000000000000007</c:v>
                </c:pt>
                <c:pt idx="52">
                  <c:v>9.5</c:v>
                </c:pt>
                <c:pt idx="53">
                  <c:v>10.5</c:v>
                </c:pt>
                <c:pt idx="54">
                  <c:v>10</c:v>
                </c:pt>
                <c:pt idx="55">
                  <c:v>9.3000000000000007</c:v>
                </c:pt>
                <c:pt idx="56">
                  <c:v>9.3000000000000007</c:v>
                </c:pt>
                <c:pt idx="57">
                  <c:v>9.9499999999999993</c:v>
                </c:pt>
                <c:pt idx="59">
                  <c:v>10.119999999999999</c:v>
                </c:pt>
                <c:pt idx="60">
                  <c:v>7</c:v>
                </c:pt>
                <c:pt idx="61">
                  <c:v>8.61</c:v>
                </c:pt>
                <c:pt idx="62">
                  <c:v>7.45</c:v>
                </c:pt>
                <c:pt idx="63">
                  <c:v>7.32</c:v>
                </c:pt>
                <c:pt idx="64">
                  <c:v>7.52</c:v>
                </c:pt>
                <c:pt idx="65">
                  <c:v>6.64</c:v>
                </c:pt>
                <c:pt idx="66">
                  <c:v>4.37</c:v>
                </c:pt>
                <c:pt idx="67">
                  <c:v>2.15</c:v>
                </c:pt>
                <c:pt idx="68">
                  <c:v>4.92</c:v>
                </c:pt>
                <c:pt idx="69">
                  <c:v>4.92</c:v>
                </c:pt>
                <c:pt idx="70">
                  <c:v>7.67</c:v>
                </c:pt>
                <c:pt idx="71">
                  <c:v>7.24</c:v>
                </c:pt>
                <c:pt idx="72">
                  <c:v>7.67</c:v>
                </c:pt>
                <c:pt idx="73">
                  <c:v>8.84</c:v>
                </c:pt>
                <c:pt idx="74">
                  <c:v>6.33</c:v>
                </c:pt>
                <c:pt idx="75">
                  <c:v>9.2899999999999991</c:v>
                </c:pt>
                <c:pt idx="76">
                  <c:v>9.1300000000000008</c:v>
                </c:pt>
                <c:pt idx="77">
                  <c:v>8.8800000000000008</c:v>
                </c:pt>
                <c:pt idx="78">
                  <c:v>6.4</c:v>
                </c:pt>
                <c:pt idx="79">
                  <c:v>6.88</c:v>
                </c:pt>
                <c:pt idx="80">
                  <c:v>7.52</c:v>
                </c:pt>
                <c:pt idx="81">
                  <c:v>8.1999999999999993</c:v>
                </c:pt>
                <c:pt idx="82">
                  <c:v>2.75</c:v>
                </c:pt>
                <c:pt idx="83">
                  <c:v>10.5</c:v>
                </c:pt>
                <c:pt idx="84">
                  <c:v>14.21</c:v>
                </c:pt>
                <c:pt idx="85">
                  <c:v>15.3</c:v>
                </c:pt>
                <c:pt idx="86">
                  <c:v>13.9</c:v>
                </c:pt>
                <c:pt idx="87">
                  <c:v>5.5</c:v>
                </c:pt>
                <c:pt idx="88">
                  <c:v>15.72</c:v>
                </c:pt>
                <c:pt idx="89">
                  <c:v>16.2</c:v>
                </c:pt>
                <c:pt idx="90">
                  <c:v>5.18</c:v>
                </c:pt>
                <c:pt idx="91">
                  <c:v>0</c:v>
                </c:pt>
                <c:pt idx="92">
                  <c:v>4.0599999999999996</c:v>
                </c:pt>
                <c:pt idx="93">
                  <c:v>4.0599999999999996</c:v>
                </c:pt>
                <c:pt idx="94">
                  <c:v>5.85</c:v>
                </c:pt>
                <c:pt idx="95">
                  <c:v>6.79</c:v>
                </c:pt>
                <c:pt idx="96">
                  <c:v>4.0599999999999996</c:v>
                </c:pt>
                <c:pt idx="97">
                  <c:v>5.85</c:v>
                </c:pt>
                <c:pt idx="98">
                  <c:v>6.79</c:v>
                </c:pt>
                <c:pt idx="99">
                  <c:v>8.33</c:v>
                </c:pt>
                <c:pt idx="100">
                  <c:v>10.25</c:v>
                </c:pt>
                <c:pt idx="101">
                  <c:v>9.89</c:v>
                </c:pt>
                <c:pt idx="102">
                  <c:v>8.89</c:v>
                </c:pt>
                <c:pt idx="103">
                  <c:v>12.01</c:v>
                </c:pt>
                <c:pt idx="104">
                  <c:v>12</c:v>
                </c:pt>
                <c:pt idx="105">
                  <c:v>11.5</c:v>
                </c:pt>
                <c:pt idx="106">
                  <c:v>11.6</c:v>
                </c:pt>
                <c:pt idx="107">
                  <c:v>11.9</c:v>
                </c:pt>
                <c:pt idx="108">
                  <c:v>12.5</c:v>
                </c:pt>
                <c:pt idx="109">
                  <c:v>11.5</c:v>
                </c:pt>
                <c:pt idx="110">
                  <c:v>11</c:v>
                </c:pt>
                <c:pt idx="111">
                  <c:v>13.4</c:v>
                </c:pt>
                <c:pt idx="112">
                  <c:v>12.8</c:v>
                </c:pt>
                <c:pt idx="113">
                  <c:v>13.8</c:v>
                </c:pt>
                <c:pt idx="114">
                  <c:v>11.5</c:v>
                </c:pt>
                <c:pt idx="115">
                  <c:v>12.2</c:v>
                </c:pt>
                <c:pt idx="116">
                  <c:v>12.3</c:v>
                </c:pt>
                <c:pt idx="117">
                  <c:v>12.3</c:v>
                </c:pt>
                <c:pt idx="118">
                  <c:v>11</c:v>
                </c:pt>
                <c:pt idx="119">
                  <c:v>9</c:v>
                </c:pt>
                <c:pt idx="120">
                  <c:v>5.3</c:v>
                </c:pt>
                <c:pt idx="121">
                  <c:v>7.4</c:v>
                </c:pt>
                <c:pt idx="122">
                  <c:v>12.1</c:v>
                </c:pt>
                <c:pt idx="123">
                  <c:v>10.9</c:v>
                </c:pt>
                <c:pt idx="124">
                  <c:v>11.6</c:v>
                </c:pt>
                <c:pt idx="125">
                  <c:v>10</c:v>
                </c:pt>
                <c:pt idx="126">
                  <c:v>10.1</c:v>
                </c:pt>
                <c:pt idx="127">
                  <c:v>9.1</c:v>
                </c:pt>
                <c:pt idx="128">
                  <c:v>8.1999999999999993</c:v>
                </c:pt>
                <c:pt idx="129">
                  <c:v>6.7</c:v>
                </c:pt>
                <c:pt idx="130">
                  <c:v>7.2</c:v>
                </c:pt>
                <c:pt idx="131">
                  <c:v>5</c:v>
                </c:pt>
                <c:pt idx="132">
                  <c:v>8.1999999999999993</c:v>
                </c:pt>
                <c:pt idx="133">
                  <c:v>8.9</c:v>
                </c:pt>
                <c:pt idx="134">
                  <c:v>10</c:v>
                </c:pt>
                <c:pt idx="135">
                  <c:v>11.3</c:v>
                </c:pt>
                <c:pt idx="136">
                  <c:v>9.68</c:v>
                </c:pt>
                <c:pt idx="137">
                  <c:v>9.3000000000000007</c:v>
                </c:pt>
                <c:pt idx="138">
                  <c:v>10.81</c:v>
                </c:pt>
                <c:pt idx="139">
                  <c:v>10.45</c:v>
                </c:pt>
                <c:pt idx="140">
                  <c:v>10.9</c:v>
                </c:pt>
                <c:pt idx="141">
                  <c:v>9.2799999999999994</c:v>
                </c:pt>
                <c:pt idx="142">
                  <c:v>10.56</c:v>
                </c:pt>
                <c:pt idx="143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47-4D1B-96BE-A62406A1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69368"/>
        <c:axId val="681869040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  <c:majorUnit val="5"/>
      </c:valAx>
      <c:valAx>
        <c:axId val="681869040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Dissolved Oxygen (mg/L) 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81869368"/>
        <c:crosses val="max"/>
        <c:crossBetween val="between"/>
      </c:valAx>
      <c:catAx>
        <c:axId val="681869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86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v>Streamflow</c:v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'4.1.7.a. SLO Cr'!$C$5:$C$135</c:f>
              <c:numCache>
                <c:formatCode>General</c:formatCode>
                <c:ptCount val="131"/>
                <c:pt idx="0">
                  <c:v>13.9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0.1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</c:v>
                </c:pt>
                <c:pt idx="44">
                  <c:v>0</c:v>
                </c:pt>
                <c:pt idx="45">
                  <c:v>5.5</c:v>
                </c:pt>
                <c:pt idx="46">
                  <c:v>4</c:v>
                </c:pt>
                <c:pt idx="47">
                  <c:v>2.5</c:v>
                </c:pt>
                <c:pt idx="48">
                  <c:v>1.5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0.5</c:v>
                </c:pt>
                <c:pt idx="93">
                  <c:v>0</c:v>
                </c:pt>
                <c:pt idx="94">
                  <c:v>0</c:v>
                </c:pt>
                <c:pt idx="95">
                  <c:v>0.1</c:v>
                </c:pt>
                <c:pt idx="96">
                  <c:v>50</c:v>
                </c:pt>
                <c:pt idx="97">
                  <c:v>0</c:v>
                </c:pt>
                <c:pt idx="98">
                  <c:v>0.1</c:v>
                </c:pt>
                <c:pt idx="99">
                  <c:v>50</c:v>
                </c:pt>
                <c:pt idx="100">
                  <c:v>3</c:v>
                </c:pt>
                <c:pt idx="101">
                  <c:v>25</c:v>
                </c:pt>
                <c:pt idx="102">
                  <c:v>15</c:v>
                </c:pt>
                <c:pt idx="103">
                  <c:v>8</c:v>
                </c:pt>
                <c:pt idx="104">
                  <c:v>6</c:v>
                </c:pt>
                <c:pt idx="105">
                  <c:v>50</c:v>
                </c:pt>
                <c:pt idx="106">
                  <c:v>40</c:v>
                </c:pt>
                <c:pt idx="107">
                  <c:v>20</c:v>
                </c:pt>
                <c:pt idx="108">
                  <c:v>10</c:v>
                </c:pt>
                <c:pt idx="109">
                  <c:v>10</c:v>
                </c:pt>
                <c:pt idx="110">
                  <c:v>7</c:v>
                </c:pt>
                <c:pt idx="111">
                  <c:v>5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0.25</c:v>
                </c:pt>
                <c:pt idx="123">
                  <c:v>0</c:v>
                </c:pt>
                <c:pt idx="124">
                  <c:v>0</c:v>
                </c:pt>
                <c:pt idx="125">
                  <c:v>0.25</c:v>
                </c:pt>
                <c:pt idx="126">
                  <c:v>0.25</c:v>
                </c:pt>
                <c:pt idx="127">
                  <c:v>0.1</c:v>
                </c:pt>
                <c:pt idx="128">
                  <c:v>0.25</c:v>
                </c:pt>
                <c:pt idx="129">
                  <c:v>2</c:v>
                </c:pt>
                <c:pt idx="13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F-4A28-9B77-13BE38EF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ser>
          <c:idx val="3"/>
          <c:order val="1"/>
          <c:tx>
            <c:v>Water Temperature</c:v>
          </c:tx>
          <c:spPr>
            <a:ln w="1905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'4.1.7.a. SLO Cr'!$D$5:$D$135</c:f>
              <c:numCache>
                <c:formatCode>General</c:formatCode>
                <c:ptCount val="131"/>
                <c:pt idx="31">
                  <c:v>12.4</c:v>
                </c:pt>
                <c:pt idx="37">
                  <c:v>11.2</c:v>
                </c:pt>
                <c:pt idx="38">
                  <c:v>13.5</c:v>
                </c:pt>
                <c:pt idx="39">
                  <c:v>7.3</c:v>
                </c:pt>
                <c:pt idx="40">
                  <c:v>8.6999999999999993</c:v>
                </c:pt>
                <c:pt idx="41">
                  <c:v>12.6</c:v>
                </c:pt>
                <c:pt idx="42">
                  <c:v>13</c:v>
                </c:pt>
                <c:pt idx="45">
                  <c:v>15.9</c:v>
                </c:pt>
                <c:pt idx="46">
                  <c:v>15.9</c:v>
                </c:pt>
                <c:pt idx="47">
                  <c:v>13.1</c:v>
                </c:pt>
                <c:pt idx="48">
                  <c:v>13.1</c:v>
                </c:pt>
                <c:pt idx="49">
                  <c:v>13.15</c:v>
                </c:pt>
                <c:pt idx="50">
                  <c:v>13.15</c:v>
                </c:pt>
                <c:pt idx="55">
                  <c:v>13.3</c:v>
                </c:pt>
                <c:pt idx="76">
                  <c:v>13.1</c:v>
                </c:pt>
                <c:pt idx="91">
                  <c:v>12</c:v>
                </c:pt>
                <c:pt idx="95">
                  <c:v>13.1</c:v>
                </c:pt>
                <c:pt idx="96">
                  <c:v>13.7</c:v>
                </c:pt>
                <c:pt idx="98">
                  <c:v>13.1</c:v>
                </c:pt>
                <c:pt idx="99">
                  <c:v>13.7</c:v>
                </c:pt>
                <c:pt idx="100">
                  <c:v>11.8</c:v>
                </c:pt>
                <c:pt idx="101">
                  <c:v>11.8</c:v>
                </c:pt>
                <c:pt idx="102">
                  <c:v>15.6</c:v>
                </c:pt>
                <c:pt idx="103">
                  <c:v>15.2</c:v>
                </c:pt>
                <c:pt idx="104">
                  <c:v>12.7</c:v>
                </c:pt>
                <c:pt idx="105">
                  <c:v>12.7</c:v>
                </c:pt>
                <c:pt idx="106">
                  <c:v>14.5</c:v>
                </c:pt>
                <c:pt idx="107">
                  <c:v>13.3</c:v>
                </c:pt>
                <c:pt idx="108">
                  <c:v>13.4</c:v>
                </c:pt>
                <c:pt idx="109">
                  <c:v>15.3</c:v>
                </c:pt>
                <c:pt idx="110">
                  <c:v>18.399999999999999</c:v>
                </c:pt>
                <c:pt idx="111">
                  <c:v>13.2</c:v>
                </c:pt>
                <c:pt idx="112">
                  <c:v>16.899999999999999</c:v>
                </c:pt>
                <c:pt idx="113">
                  <c:v>14.8</c:v>
                </c:pt>
                <c:pt idx="114">
                  <c:v>17.2</c:v>
                </c:pt>
                <c:pt idx="115">
                  <c:v>14.5</c:v>
                </c:pt>
                <c:pt idx="116">
                  <c:v>19.600000000000001</c:v>
                </c:pt>
                <c:pt idx="122">
                  <c:v>14.6</c:v>
                </c:pt>
                <c:pt idx="125">
                  <c:v>11</c:v>
                </c:pt>
                <c:pt idx="126">
                  <c:v>10.3</c:v>
                </c:pt>
                <c:pt idx="127">
                  <c:v>9.5</c:v>
                </c:pt>
                <c:pt idx="128">
                  <c:v>13.1</c:v>
                </c:pt>
                <c:pt idx="129">
                  <c:v>9.6999999999999993</c:v>
                </c:pt>
                <c:pt idx="1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F-4A28-9B77-13BE38EFE519}"/>
            </c:ext>
          </c:extLst>
        </c:ser>
        <c:ser>
          <c:idx val="0"/>
          <c:order val="2"/>
          <c:tx>
            <c:v>Dissolved Oxygen</c:v>
          </c:tx>
          <c:spPr>
            <a:ln w="19050" cap="rnd">
              <a:solidFill>
                <a:srgbClr val="EEECE1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'4.1.7.a. SLO Cr'!$E$5:$E$135</c:f>
              <c:numCache>
                <c:formatCode>General</c:formatCode>
                <c:ptCount val="131"/>
                <c:pt idx="31">
                  <c:v>5.5</c:v>
                </c:pt>
                <c:pt idx="37">
                  <c:v>9.9</c:v>
                </c:pt>
                <c:pt idx="38">
                  <c:v>7.75</c:v>
                </c:pt>
                <c:pt idx="39">
                  <c:v>8.75</c:v>
                </c:pt>
                <c:pt idx="45">
                  <c:v>7.88</c:v>
                </c:pt>
                <c:pt idx="46">
                  <c:v>9.25</c:v>
                </c:pt>
                <c:pt idx="47">
                  <c:v>7.85</c:v>
                </c:pt>
                <c:pt idx="48">
                  <c:v>6.31</c:v>
                </c:pt>
                <c:pt idx="49">
                  <c:v>3.01</c:v>
                </c:pt>
                <c:pt idx="50">
                  <c:v>3.01</c:v>
                </c:pt>
                <c:pt idx="55">
                  <c:v>6.76</c:v>
                </c:pt>
                <c:pt idx="72">
                  <c:v>10.5</c:v>
                </c:pt>
                <c:pt idx="73">
                  <c:v>10.5</c:v>
                </c:pt>
                <c:pt idx="76">
                  <c:v>3.88</c:v>
                </c:pt>
                <c:pt idx="91">
                  <c:v>4.5</c:v>
                </c:pt>
                <c:pt idx="95">
                  <c:v>3.88</c:v>
                </c:pt>
                <c:pt idx="96">
                  <c:v>6.11</c:v>
                </c:pt>
                <c:pt idx="98">
                  <c:v>3.88</c:v>
                </c:pt>
                <c:pt idx="99">
                  <c:v>6.11</c:v>
                </c:pt>
                <c:pt idx="100">
                  <c:v>13.2</c:v>
                </c:pt>
                <c:pt idx="101">
                  <c:v>10.3</c:v>
                </c:pt>
                <c:pt idx="102">
                  <c:v>13.1</c:v>
                </c:pt>
                <c:pt idx="103">
                  <c:v>12.7</c:v>
                </c:pt>
                <c:pt idx="104">
                  <c:v>8.7899999999999991</c:v>
                </c:pt>
                <c:pt idx="105">
                  <c:v>11.3</c:v>
                </c:pt>
                <c:pt idx="106">
                  <c:v>11.4</c:v>
                </c:pt>
                <c:pt idx="107">
                  <c:v>11.4</c:v>
                </c:pt>
                <c:pt idx="108">
                  <c:v>12.9</c:v>
                </c:pt>
                <c:pt idx="109">
                  <c:v>12.4</c:v>
                </c:pt>
                <c:pt idx="110">
                  <c:v>11.4</c:v>
                </c:pt>
                <c:pt idx="111">
                  <c:v>11.9</c:v>
                </c:pt>
                <c:pt idx="112">
                  <c:v>13.8</c:v>
                </c:pt>
                <c:pt idx="113">
                  <c:v>7.5</c:v>
                </c:pt>
                <c:pt idx="114">
                  <c:v>13.3</c:v>
                </c:pt>
                <c:pt idx="115">
                  <c:v>8.0500000000000007</c:v>
                </c:pt>
                <c:pt idx="116">
                  <c:v>12.8</c:v>
                </c:pt>
                <c:pt idx="122">
                  <c:v>5.8</c:v>
                </c:pt>
                <c:pt idx="125">
                  <c:v>7.91</c:v>
                </c:pt>
                <c:pt idx="126">
                  <c:v>8.4499999999999993</c:v>
                </c:pt>
                <c:pt idx="127">
                  <c:v>11.62</c:v>
                </c:pt>
                <c:pt idx="128">
                  <c:v>8.07</c:v>
                </c:pt>
                <c:pt idx="129">
                  <c:v>11.31</c:v>
                </c:pt>
                <c:pt idx="130">
                  <c:v>11.18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F-4A28-9B77-13BE38EF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66224"/>
        <c:axId val="636667536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36667536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Dissolved Oxygen (mg/L) 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666224"/>
        <c:crosses val="max"/>
        <c:crossBetween val="between"/>
      </c:valAx>
      <c:dateAx>
        <c:axId val="636666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666753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v>Streamflow</c:v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'4.1.7.b. SLO Cr'!$D$5:$D$126</c:f>
              <c:numCache>
                <c:formatCode>General</c:formatCode>
                <c:ptCount val="122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2.5</c:v>
                </c:pt>
                <c:pt idx="7">
                  <c:v>3</c:v>
                </c:pt>
                <c:pt idx="8">
                  <c:v>2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1.4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</c:v>
                </c:pt>
                <c:pt idx="68">
                  <c:v>3.5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</c:v>
                </c:pt>
                <c:pt idx="93">
                  <c:v>25</c:v>
                </c:pt>
                <c:pt idx="94">
                  <c:v>3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30</c:v>
                </c:pt>
                <c:pt idx="101">
                  <c:v>40</c:v>
                </c:pt>
                <c:pt idx="102">
                  <c:v>15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6</c:v>
                </c:pt>
                <c:pt idx="107">
                  <c:v>5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1.5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</c:v>
                </c:pt>
                <c:pt idx="1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8F-456E-ADA1-F41F160E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926328"/>
        <c:axId val="571926656"/>
      </c:lineChart>
      <c:lineChart>
        <c:grouping val="standard"/>
        <c:varyColors val="0"/>
        <c:ser>
          <c:idx val="3"/>
          <c:order val="1"/>
          <c:tx>
            <c:v>Water Temperature</c:v>
          </c:tx>
          <c:spPr>
            <a:ln w="1905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'4.1.7.b. SLO Cr'!$E$5:$E$126</c:f>
              <c:numCache>
                <c:formatCode>General</c:formatCode>
                <c:ptCount val="122"/>
                <c:pt idx="0">
                  <c:v>13.5</c:v>
                </c:pt>
                <c:pt idx="1">
                  <c:v>14.8</c:v>
                </c:pt>
                <c:pt idx="2">
                  <c:v>15</c:v>
                </c:pt>
                <c:pt idx="3">
                  <c:v>13.3</c:v>
                </c:pt>
                <c:pt idx="4">
                  <c:v>14.2</c:v>
                </c:pt>
                <c:pt idx="5">
                  <c:v>16.5</c:v>
                </c:pt>
                <c:pt idx="6">
                  <c:v>18.7</c:v>
                </c:pt>
                <c:pt idx="7">
                  <c:v>15.9</c:v>
                </c:pt>
                <c:pt idx="8">
                  <c:v>15.8</c:v>
                </c:pt>
                <c:pt idx="9">
                  <c:v>16.399999999999999</c:v>
                </c:pt>
                <c:pt idx="10">
                  <c:v>19.100000000000001</c:v>
                </c:pt>
                <c:pt idx="36">
                  <c:v>12.5</c:v>
                </c:pt>
                <c:pt idx="38">
                  <c:v>14.8</c:v>
                </c:pt>
                <c:pt idx="39">
                  <c:v>11.8</c:v>
                </c:pt>
                <c:pt idx="40">
                  <c:v>13.7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14.8</c:v>
                </c:pt>
                <c:pt idx="46">
                  <c:v>14.5</c:v>
                </c:pt>
                <c:pt idx="47">
                  <c:v>13.9</c:v>
                </c:pt>
                <c:pt idx="48">
                  <c:v>12.8</c:v>
                </c:pt>
                <c:pt idx="49">
                  <c:v>14.7</c:v>
                </c:pt>
                <c:pt idx="50">
                  <c:v>14.7</c:v>
                </c:pt>
                <c:pt idx="51">
                  <c:v>13.7</c:v>
                </c:pt>
                <c:pt idx="52">
                  <c:v>13.7</c:v>
                </c:pt>
                <c:pt idx="53">
                  <c:v>13.8</c:v>
                </c:pt>
                <c:pt idx="67">
                  <c:v>18.7</c:v>
                </c:pt>
                <c:pt idx="68">
                  <c:v>15.8</c:v>
                </c:pt>
                <c:pt idx="92">
                  <c:v>13.6</c:v>
                </c:pt>
                <c:pt idx="93">
                  <c:v>13.7</c:v>
                </c:pt>
                <c:pt idx="94">
                  <c:v>13.4</c:v>
                </c:pt>
                <c:pt idx="95">
                  <c:v>11.8</c:v>
                </c:pt>
                <c:pt idx="96">
                  <c:v>14.8</c:v>
                </c:pt>
                <c:pt idx="97">
                  <c:v>14.5</c:v>
                </c:pt>
                <c:pt idx="98">
                  <c:v>13.4</c:v>
                </c:pt>
                <c:pt idx="99">
                  <c:v>12.8</c:v>
                </c:pt>
                <c:pt idx="100">
                  <c:v>13.1</c:v>
                </c:pt>
                <c:pt idx="101">
                  <c:v>13.4</c:v>
                </c:pt>
                <c:pt idx="102">
                  <c:v>12.5</c:v>
                </c:pt>
                <c:pt idx="103">
                  <c:v>12.9</c:v>
                </c:pt>
                <c:pt idx="104">
                  <c:v>14.2</c:v>
                </c:pt>
                <c:pt idx="105">
                  <c:v>15.8</c:v>
                </c:pt>
                <c:pt idx="106">
                  <c:v>13.5</c:v>
                </c:pt>
                <c:pt idx="107">
                  <c:v>16.399999999999999</c:v>
                </c:pt>
                <c:pt idx="108">
                  <c:v>15.3</c:v>
                </c:pt>
                <c:pt idx="109">
                  <c:v>15.5</c:v>
                </c:pt>
                <c:pt idx="110">
                  <c:v>14.9</c:v>
                </c:pt>
                <c:pt idx="111">
                  <c:v>16</c:v>
                </c:pt>
                <c:pt idx="112">
                  <c:v>15.1</c:v>
                </c:pt>
                <c:pt idx="113">
                  <c:v>16.8</c:v>
                </c:pt>
                <c:pt idx="120">
                  <c:v>12.2</c:v>
                </c:pt>
                <c:pt idx="12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F-456E-ADA1-F41F160EEC56}"/>
            </c:ext>
          </c:extLst>
        </c:ser>
        <c:ser>
          <c:idx val="0"/>
          <c:order val="2"/>
          <c:tx>
            <c:v>Dissolved Oxygen</c:v>
          </c:tx>
          <c:spPr>
            <a:ln w="19050" cap="rnd">
              <a:solidFill>
                <a:srgbClr val="EEECE1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'4.1.5 SantaRosaCr'!$B$5:$B$145</c:f>
              <c:numCache>
                <c:formatCode>m/d/yyyy</c:formatCode>
                <c:ptCount val="141"/>
                <c:pt idx="0">
                  <c:v>41710</c:v>
                </c:pt>
                <c:pt idx="1">
                  <c:v>41716</c:v>
                </c:pt>
                <c:pt idx="2">
                  <c:v>41731</c:v>
                </c:pt>
                <c:pt idx="3">
                  <c:v>41737</c:v>
                </c:pt>
                <c:pt idx="4">
                  <c:v>41743</c:v>
                </c:pt>
                <c:pt idx="5">
                  <c:v>41751</c:v>
                </c:pt>
                <c:pt idx="6">
                  <c:v>41757</c:v>
                </c:pt>
                <c:pt idx="7">
                  <c:v>41764</c:v>
                </c:pt>
                <c:pt idx="8">
                  <c:v>41772</c:v>
                </c:pt>
                <c:pt idx="9">
                  <c:v>41787</c:v>
                </c:pt>
                <c:pt idx="10">
                  <c:v>41793</c:v>
                </c:pt>
                <c:pt idx="11">
                  <c:v>41799</c:v>
                </c:pt>
                <c:pt idx="12">
                  <c:v>41813</c:v>
                </c:pt>
                <c:pt idx="13">
                  <c:v>41821</c:v>
                </c:pt>
                <c:pt idx="14">
                  <c:v>41828</c:v>
                </c:pt>
                <c:pt idx="15">
                  <c:v>41836</c:v>
                </c:pt>
                <c:pt idx="16">
                  <c:v>41842</c:v>
                </c:pt>
                <c:pt idx="17">
                  <c:v>41849</c:v>
                </c:pt>
                <c:pt idx="18">
                  <c:v>41857</c:v>
                </c:pt>
                <c:pt idx="19">
                  <c:v>41864</c:v>
                </c:pt>
                <c:pt idx="20">
                  <c:v>41870</c:v>
                </c:pt>
                <c:pt idx="21">
                  <c:v>41877</c:v>
                </c:pt>
                <c:pt idx="22">
                  <c:v>41885</c:v>
                </c:pt>
                <c:pt idx="23">
                  <c:v>41892</c:v>
                </c:pt>
                <c:pt idx="24">
                  <c:v>41906</c:v>
                </c:pt>
                <c:pt idx="25">
                  <c:v>41912</c:v>
                </c:pt>
                <c:pt idx="26">
                  <c:v>41919</c:v>
                </c:pt>
                <c:pt idx="27">
                  <c:v>41927</c:v>
                </c:pt>
                <c:pt idx="28">
                  <c:v>41933</c:v>
                </c:pt>
                <c:pt idx="29">
                  <c:v>41941</c:v>
                </c:pt>
                <c:pt idx="30">
                  <c:v>41948</c:v>
                </c:pt>
                <c:pt idx="31">
                  <c:v>41955</c:v>
                </c:pt>
                <c:pt idx="32">
                  <c:v>41962</c:v>
                </c:pt>
                <c:pt idx="33">
                  <c:v>41969</c:v>
                </c:pt>
                <c:pt idx="34">
                  <c:v>41976</c:v>
                </c:pt>
                <c:pt idx="35">
                  <c:v>41983</c:v>
                </c:pt>
                <c:pt idx="36">
                  <c:v>41990</c:v>
                </c:pt>
                <c:pt idx="37">
                  <c:v>41997</c:v>
                </c:pt>
                <c:pt idx="38">
                  <c:v>42004</c:v>
                </c:pt>
                <c:pt idx="39">
                  <c:v>42011</c:v>
                </c:pt>
                <c:pt idx="40">
                  <c:v>42018</c:v>
                </c:pt>
                <c:pt idx="41">
                  <c:v>42025</c:v>
                </c:pt>
                <c:pt idx="42">
                  <c:v>42032</c:v>
                </c:pt>
                <c:pt idx="43">
                  <c:v>42039</c:v>
                </c:pt>
                <c:pt idx="44">
                  <c:v>42046</c:v>
                </c:pt>
                <c:pt idx="45">
                  <c:v>42053</c:v>
                </c:pt>
                <c:pt idx="46">
                  <c:v>42067</c:v>
                </c:pt>
                <c:pt idx="47">
                  <c:v>42074</c:v>
                </c:pt>
                <c:pt idx="48">
                  <c:v>42081</c:v>
                </c:pt>
                <c:pt idx="49">
                  <c:v>42088</c:v>
                </c:pt>
                <c:pt idx="50">
                  <c:v>42095</c:v>
                </c:pt>
                <c:pt idx="51">
                  <c:v>42102</c:v>
                </c:pt>
                <c:pt idx="52">
                  <c:v>42109</c:v>
                </c:pt>
                <c:pt idx="53">
                  <c:v>42116</c:v>
                </c:pt>
                <c:pt idx="54">
                  <c:v>42123</c:v>
                </c:pt>
                <c:pt idx="55">
                  <c:v>42130</c:v>
                </c:pt>
                <c:pt idx="56">
                  <c:v>42137</c:v>
                </c:pt>
                <c:pt idx="57">
                  <c:v>42144</c:v>
                </c:pt>
                <c:pt idx="58">
                  <c:v>42151</c:v>
                </c:pt>
                <c:pt idx="59">
                  <c:v>42158</c:v>
                </c:pt>
                <c:pt idx="60">
                  <c:v>42165</c:v>
                </c:pt>
                <c:pt idx="61">
                  <c:v>42172</c:v>
                </c:pt>
                <c:pt idx="62">
                  <c:v>42179</c:v>
                </c:pt>
                <c:pt idx="63">
                  <c:v>42017</c:v>
                </c:pt>
                <c:pt idx="64">
                  <c:v>42186</c:v>
                </c:pt>
                <c:pt idx="65">
                  <c:v>42193</c:v>
                </c:pt>
                <c:pt idx="66">
                  <c:v>42200</c:v>
                </c:pt>
                <c:pt idx="67">
                  <c:v>42207</c:v>
                </c:pt>
                <c:pt idx="68">
                  <c:v>42214</c:v>
                </c:pt>
                <c:pt idx="69">
                  <c:v>42221</c:v>
                </c:pt>
                <c:pt idx="70">
                  <c:v>42228</c:v>
                </c:pt>
                <c:pt idx="71">
                  <c:v>42235</c:v>
                </c:pt>
                <c:pt idx="72">
                  <c:v>42242</c:v>
                </c:pt>
                <c:pt idx="73">
                  <c:v>42249</c:v>
                </c:pt>
                <c:pt idx="74">
                  <c:v>42256</c:v>
                </c:pt>
                <c:pt idx="75">
                  <c:v>42263</c:v>
                </c:pt>
                <c:pt idx="76">
                  <c:v>42270</c:v>
                </c:pt>
                <c:pt idx="77">
                  <c:v>42277</c:v>
                </c:pt>
                <c:pt idx="78">
                  <c:v>42284</c:v>
                </c:pt>
                <c:pt idx="79">
                  <c:v>42291</c:v>
                </c:pt>
                <c:pt idx="80">
                  <c:v>42298</c:v>
                </c:pt>
                <c:pt idx="81">
                  <c:v>42305</c:v>
                </c:pt>
                <c:pt idx="82">
                  <c:v>42312</c:v>
                </c:pt>
                <c:pt idx="83">
                  <c:v>42319</c:v>
                </c:pt>
                <c:pt idx="84">
                  <c:v>42326</c:v>
                </c:pt>
                <c:pt idx="85">
                  <c:v>42333</c:v>
                </c:pt>
                <c:pt idx="86">
                  <c:v>42340</c:v>
                </c:pt>
                <c:pt idx="87">
                  <c:v>42347</c:v>
                </c:pt>
                <c:pt idx="88">
                  <c:v>42354</c:v>
                </c:pt>
                <c:pt idx="89">
                  <c:v>42361</c:v>
                </c:pt>
                <c:pt idx="90">
                  <c:v>42368</c:v>
                </c:pt>
                <c:pt idx="91">
                  <c:v>42375</c:v>
                </c:pt>
                <c:pt idx="92">
                  <c:v>42375</c:v>
                </c:pt>
                <c:pt idx="93">
                  <c:v>42382</c:v>
                </c:pt>
                <c:pt idx="94">
                  <c:v>42389</c:v>
                </c:pt>
                <c:pt idx="95" formatCode="[$-409]dd\-mmm\-yy;@">
                  <c:v>42375</c:v>
                </c:pt>
                <c:pt idx="96" formatCode="[$-409]dd\-mmm\-yy;@">
                  <c:v>42375</c:v>
                </c:pt>
                <c:pt idx="97" formatCode="[$-409]dd\-mmm\-yy;@">
                  <c:v>42382</c:v>
                </c:pt>
                <c:pt idx="98" formatCode="[$-409]dd\-mmm\-yy;@">
                  <c:v>42389</c:v>
                </c:pt>
                <c:pt idx="99" formatCode="[$-409]dd\-mmm\-yy;@">
                  <c:v>42394</c:v>
                </c:pt>
                <c:pt idx="100" formatCode="[$-409]dd\-mmm\-yy;@">
                  <c:v>42402</c:v>
                </c:pt>
                <c:pt idx="101" formatCode="[$-409]dd\-mmm\-yy;@">
                  <c:v>42410</c:v>
                </c:pt>
                <c:pt idx="102" formatCode="[$-409]dd\-mmm\-yy;@">
                  <c:v>42416</c:v>
                </c:pt>
                <c:pt idx="103" formatCode="[$-409]dd\-mmm\-yy;@">
                  <c:v>42423</c:v>
                </c:pt>
                <c:pt idx="104" formatCode="[$-409]dd\-mmm\-yy;@">
                  <c:v>42431</c:v>
                </c:pt>
                <c:pt idx="105" formatCode="[$-409]dd\-mmm\-yy;@">
                  <c:v>42438</c:v>
                </c:pt>
                <c:pt idx="106" formatCode="[$-409]dd\-mmm\-yy;@">
                  <c:v>42444</c:v>
                </c:pt>
                <c:pt idx="107" formatCode="[$-409]dd\-mmm\-yy;@">
                  <c:v>42451</c:v>
                </c:pt>
                <c:pt idx="108" formatCode="[$-409]dd\-mmm\-yy;@">
                  <c:v>42458</c:v>
                </c:pt>
                <c:pt idx="109" formatCode="[$-409]dd\-mmm\-yy;@">
                  <c:v>42472</c:v>
                </c:pt>
                <c:pt idx="110" formatCode="[$-409]dd\-mmm\-yy;@">
                  <c:v>42477</c:v>
                </c:pt>
                <c:pt idx="111" formatCode="[$-409]dd\-mmm\-yy;@">
                  <c:v>42485</c:v>
                </c:pt>
                <c:pt idx="112" formatCode="[$-409]dd\-mmm\-yy;@">
                  <c:v>42493</c:v>
                </c:pt>
                <c:pt idx="113" formatCode="[$-409]dd\-mmm\-yy;@">
                  <c:v>42500</c:v>
                </c:pt>
                <c:pt idx="114" formatCode="[$-409]dd\-mmm\-yy;@">
                  <c:v>42507</c:v>
                </c:pt>
                <c:pt idx="115" formatCode="[$-409]dd\-mmm\-yy;@">
                  <c:v>42515</c:v>
                </c:pt>
                <c:pt idx="116" formatCode="[$-409]dd\-mmm\-yy;@">
                  <c:v>42522</c:v>
                </c:pt>
                <c:pt idx="117" formatCode="[$-409]dd\-mmm\-yy;@">
                  <c:v>42536</c:v>
                </c:pt>
                <c:pt idx="118" formatCode="[$-409]dd\-mmm\-yy;@">
                  <c:v>42551</c:v>
                </c:pt>
                <c:pt idx="119" formatCode="[$-409]dd\-mmm\-yy;@">
                  <c:v>42558</c:v>
                </c:pt>
                <c:pt idx="120" formatCode="[$-409]dd\-mmm\-yy;@">
                  <c:v>42566</c:v>
                </c:pt>
                <c:pt idx="121" formatCode="[$-409]dd\-mmm\-yy;@">
                  <c:v>42572</c:v>
                </c:pt>
                <c:pt idx="122" formatCode="[$-409]dd\-mmm\-yy;@">
                  <c:v>42580</c:v>
                </c:pt>
                <c:pt idx="123" formatCode="[$-409]dd\-mmm\-yy;@">
                  <c:v>42585</c:v>
                </c:pt>
                <c:pt idx="124" formatCode="[$-409]dd\-mmm\-yy;@">
                  <c:v>42591</c:v>
                </c:pt>
                <c:pt idx="125" formatCode="[$-409]dd\-mmm\-yy;@">
                  <c:v>42600</c:v>
                </c:pt>
                <c:pt idx="126" formatCode="[$-409]dd\-mmm\-yy;@">
                  <c:v>42613</c:v>
                </c:pt>
                <c:pt idx="127" formatCode="[$-409]dd\-mmm\-yy;@">
                  <c:v>42625</c:v>
                </c:pt>
                <c:pt idx="128" formatCode="[$-409]dd\-mmm\-yy;@">
                  <c:v>42634</c:v>
                </c:pt>
                <c:pt idx="129" formatCode="[$-409]dd\-mmm\-yy;@">
                  <c:v>42640</c:v>
                </c:pt>
                <c:pt idx="130" formatCode="[$-409]dd\-mmm\-yy;@">
                  <c:v>42656</c:v>
                </c:pt>
                <c:pt idx="131" formatCode="[$-409]dd\-mmm\-yy;@">
                  <c:v>42661</c:v>
                </c:pt>
                <c:pt idx="132" formatCode="[$-409]dd\-mmm\-yy;@">
                  <c:v>42668</c:v>
                </c:pt>
                <c:pt idx="133" formatCode="[$-409]dd\-mmm\-yy;@">
                  <c:v>42675</c:v>
                </c:pt>
                <c:pt idx="134" formatCode="[$-409]dd\-mmm\-yy;@">
                  <c:v>42690</c:v>
                </c:pt>
                <c:pt idx="135" formatCode="[$-409]dd\-mmm\-yy;@">
                  <c:v>42696</c:v>
                </c:pt>
                <c:pt idx="136" formatCode="[$-409]dd\-mmm\-yy;@">
                  <c:v>42704</c:v>
                </c:pt>
                <c:pt idx="137" formatCode="[$-409]dd\-mmm\-yy;@">
                  <c:v>42709</c:v>
                </c:pt>
                <c:pt idx="138" formatCode="[$-409]dd\-mmm\-yy;@">
                  <c:v>42717</c:v>
                </c:pt>
                <c:pt idx="139" formatCode="[$-409]dd\-mmm\-yy;@">
                  <c:v>42725</c:v>
                </c:pt>
                <c:pt idx="140" formatCode="[$-409]dd\-mmm\-yy;@">
                  <c:v>42735</c:v>
                </c:pt>
              </c:numCache>
            </c:numRef>
          </c:cat>
          <c:val>
            <c:numRef>
              <c:f>'4.1.7.b. SLO Cr'!$F$5:$F$126</c:f>
              <c:numCache>
                <c:formatCode>General</c:formatCode>
                <c:ptCount val="122"/>
                <c:pt idx="0">
                  <c:v>7.2</c:v>
                </c:pt>
                <c:pt idx="1">
                  <c:v>8.5</c:v>
                </c:pt>
                <c:pt idx="2">
                  <c:v>7.3</c:v>
                </c:pt>
                <c:pt idx="3">
                  <c:v>7.7</c:v>
                </c:pt>
                <c:pt idx="4">
                  <c:v>8</c:v>
                </c:pt>
                <c:pt idx="5">
                  <c:v>7.5</c:v>
                </c:pt>
                <c:pt idx="6">
                  <c:v>7.54</c:v>
                </c:pt>
                <c:pt idx="7">
                  <c:v>7.45</c:v>
                </c:pt>
                <c:pt idx="8">
                  <c:v>5.5</c:v>
                </c:pt>
                <c:pt idx="9">
                  <c:v>3.81</c:v>
                </c:pt>
                <c:pt idx="10">
                  <c:v>2.5</c:v>
                </c:pt>
                <c:pt idx="11">
                  <c:v>0</c:v>
                </c:pt>
                <c:pt idx="12">
                  <c:v>0</c:v>
                </c:pt>
                <c:pt idx="36">
                  <c:v>7.5</c:v>
                </c:pt>
                <c:pt idx="38">
                  <c:v>8.1</c:v>
                </c:pt>
                <c:pt idx="39">
                  <c:v>8.7799999999999994</c:v>
                </c:pt>
                <c:pt idx="43">
                  <c:v>6.14</c:v>
                </c:pt>
                <c:pt idx="44">
                  <c:v>6.14</c:v>
                </c:pt>
                <c:pt idx="45">
                  <c:v>6.14</c:v>
                </c:pt>
                <c:pt idx="46">
                  <c:v>9.25</c:v>
                </c:pt>
                <c:pt idx="47">
                  <c:v>9.27</c:v>
                </c:pt>
                <c:pt idx="48">
                  <c:v>8.6</c:v>
                </c:pt>
                <c:pt idx="49">
                  <c:v>8.1</c:v>
                </c:pt>
                <c:pt idx="50">
                  <c:v>8.1</c:v>
                </c:pt>
                <c:pt idx="51">
                  <c:v>7.07</c:v>
                </c:pt>
                <c:pt idx="52">
                  <c:v>7</c:v>
                </c:pt>
                <c:pt idx="53">
                  <c:v>5.7</c:v>
                </c:pt>
                <c:pt idx="67">
                  <c:v>4.5</c:v>
                </c:pt>
                <c:pt idx="68">
                  <c:v>4.5</c:v>
                </c:pt>
                <c:pt idx="71">
                  <c:v>4.42</c:v>
                </c:pt>
                <c:pt idx="92">
                  <c:v>4.93</c:v>
                </c:pt>
                <c:pt idx="93">
                  <c:v>6.2</c:v>
                </c:pt>
                <c:pt idx="94">
                  <c:v>9.77</c:v>
                </c:pt>
                <c:pt idx="95">
                  <c:v>8.25</c:v>
                </c:pt>
                <c:pt idx="96">
                  <c:v>8.5</c:v>
                </c:pt>
                <c:pt idx="97">
                  <c:v>7.77</c:v>
                </c:pt>
                <c:pt idx="98">
                  <c:v>10.4</c:v>
                </c:pt>
                <c:pt idx="99">
                  <c:v>10.3</c:v>
                </c:pt>
                <c:pt idx="100">
                  <c:v>10.8</c:v>
                </c:pt>
                <c:pt idx="101">
                  <c:v>11.5</c:v>
                </c:pt>
                <c:pt idx="102">
                  <c:v>11</c:v>
                </c:pt>
                <c:pt idx="103">
                  <c:v>11.1</c:v>
                </c:pt>
                <c:pt idx="104">
                  <c:v>11.3</c:v>
                </c:pt>
                <c:pt idx="105">
                  <c:v>10.9</c:v>
                </c:pt>
                <c:pt idx="106">
                  <c:v>11.5</c:v>
                </c:pt>
                <c:pt idx="107">
                  <c:v>11.5</c:v>
                </c:pt>
                <c:pt idx="108">
                  <c:v>11.6</c:v>
                </c:pt>
                <c:pt idx="109">
                  <c:v>11.7</c:v>
                </c:pt>
                <c:pt idx="110">
                  <c:v>11.2</c:v>
                </c:pt>
                <c:pt idx="111">
                  <c:v>9.6</c:v>
                </c:pt>
                <c:pt idx="112">
                  <c:v>8.1</c:v>
                </c:pt>
                <c:pt idx="113">
                  <c:v>5.6</c:v>
                </c:pt>
                <c:pt idx="120">
                  <c:v>9.35</c:v>
                </c:pt>
                <c:pt idx="121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F-456E-ADA1-F41F160E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66224"/>
        <c:axId val="636667536"/>
      </c:lineChart>
      <c:dateAx>
        <c:axId val="57192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656"/>
        <c:crosses val="autoZero"/>
        <c:auto val="0"/>
        <c:lblOffset val="100"/>
        <c:baseTimeUnit val="days"/>
      </c:dateAx>
      <c:valAx>
        <c:axId val="5719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71926328"/>
        <c:crosses val="autoZero"/>
        <c:crossBetween val="between"/>
      </c:valAx>
      <c:valAx>
        <c:axId val="636667536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Dissolved Oxygen (mg/L) </a:t>
                </a:r>
                <a:endParaRPr lang="en-US" sz="12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666224"/>
        <c:crosses val="max"/>
        <c:crossBetween val="between"/>
      </c:valAx>
      <c:dateAx>
        <c:axId val="636666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666753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14</xdr:col>
      <xdr:colOff>285750</xdr:colOff>
      <xdr:row>30</xdr:row>
      <xdr:rowOff>0</xdr:rowOff>
    </xdr:to>
    <xdr:graphicFrame macro="">
      <xdr:nvGraphicFramePr>
        <xdr:cNvPr id="8" name="Chart 7" descr="This graph shows weekly streamflow during Water Years 2014, 2015, 2016 in the Carmel River, Monterey County.]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</xdr:row>
      <xdr:rowOff>276225</xdr:rowOff>
    </xdr:from>
    <xdr:to>
      <xdr:col>15</xdr:col>
      <xdr:colOff>317687</xdr:colOff>
      <xdr:row>16</xdr:row>
      <xdr:rowOff>276225</xdr:rowOff>
    </xdr:to>
    <xdr:graphicFrame macro="">
      <xdr:nvGraphicFramePr>
        <xdr:cNvPr id="7" name="Chart 6" descr="This graph shows weekly streamflow, dissolved oxygen, and temperature during Water Years 2014, 2015, and 2016 in the Big Sur River, Monterey County.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4</xdr:row>
      <xdr:rowOff>190499</xdr:rowOff>
    </xdr:from>
    <xdr:to>
      <xdr:col>14</xdr:col>
      <xdr:colOff>285749</xdr:colOff>
      <xdr:row>28</xdr:row>
      <xdr:rowOff>190499</xdr:rowOff>
    </xdr:to>
    <xdr:graphicFrame macro="">
      <xdr:nvGraphicFramePr>
        <xdr:cNvPr id="9" name="Chart 8" descr="This graph shows weekly visual estimates of streamflow and measurements of dissolved oxygen and temperature during Water Years 2014, 2015, and 2016 in Santa Rosa Creek, San Luis Obispo County.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142876</xdr:colOff>
      <xdr:row>33</xdr:row>
      <xdr:rowOff>157164</xdr:rowOff>
    </xdr:to>
    <xdr:graphicFrame macro="">
      <xdr:nvGraphicFramePr>
        <xdr:cNvPr id="4" name="Chart 3" descr="Two graphs show weekly visual estimates of streamflow and measurements of dissolved oxygen and temperature during Water Years 2014, 2015, and 2016 at two locations, &quot;Upper&quot; and &quot;Lower&quot;, in Chorro Creek, San Luis Obispo County.]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13</xdr:col>
      <xdr:colOff>91440</xdr:colOff>
      <xdr:row>31</xdr:row>
      <xdr:rowOff>0</xdr:rowOff>
    </xdr:to>
    <xdr:graphicFrame macro="">
      <xdr:nvGraphicFramePr>
        <xdr:cNvPr id="15" name="Chart 14" descr="Two graphs show weekly visual estimates of streamflow and measurements of dissolved oxygen and temperature during Water Years 2014, 2015, and 2016 at two locations, &quot;Upper&quot; and &quot;Lower&quot;, in Chorro Creek, San Luis Obispo County.]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13</xdr:col>
      <xdr:colOff>285750</xdr:colOff>
      <xdr:row>31</xdr:row>
      <xdr:rowOff>0</xdr:rowOff>
    </xdr:to>
    <xdr:graphicFrame macro="">
      <xdr:nvGraphicFramePr>
        <xdr:cNvPr id="5" name="Chart 4" descr="Two graphs show weekly measurements of streamflow, dissolved oxygen and temperature during Water Years 2014, 2015, and 2016 at two locations, &quot;Margarita Avenue&quot; and &quot;Cuesta Avenue&quot; crossings, in San Luis Obispo Creek, San Luis Obispo County.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14</xdr:col>
      <xdr:colOff>285750</xdr:colOff>
      <xdr:row>31</xdr:row>
      <xdr:rowOff>0</xdr:rowOff>
    </xdr:to>
    <xdr:graphicFrame macro="">
      <xdr:nvGraphicFramePr>
        <xdr:cNvPr id="7" name="Chart 6" descr="Two graphs show weekly measurements of streamflow, dissolved oxygen and temperature during Water Years 2014, 2015, and 2016 at two locations, &quot;Margarita Avenue&quot; and &quot;Cuesta Avenue&quot; crossings, in San Luis Obispo Creek, San Luis Obispo County.]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138"/>
  <sheetViews>
    <sheetView tabSelected="1" workbookViewId="0"/>
  </sheetViews>
  <sheetFormatPr defaultColWidth="9.140625" defaultRowHeight="15" x14ac:dyDescent="0.2"/>
  <cols>
    <col min="1" max="1" width="15.7109375" style="4" customWidth="1"/>
    <col min="2" max="2" width="18.140625" style="4" customWidth="1"/>
    <col min="3" max="3" width="17.140625" style="4" customWidth="1"/>
    <col min="4" max="5" width="16.28515625" style="4" customWidth="1"/>
    <col min="6" max="7" width="9.140625" style="4"/>
    <col min="8" max="8" width="18.140625" style="4" customWidth="1"/>
    <col min="9" max="9" width="20.140625" style="4" customWidth="1"/>
    <col min="10" max="10" width="14.7109375" style="12" customWidth="1"/>
    <col min="11" max="11" width="18.85546875" style="4" customWidth="1"/>
    <col min="12" max="12" width="15.28515625" style="4" customWidth="1"/>
    <col min="13" max="15" width="9.140625" style="4"/>
    <col min="16" max="16" width="12" style="4" customWidth="1"/>
    <col min="17" max="16384" width="9.140625" style="4"/>
  </cols>
  <sheetData>
    <row r="4" spans="1:10" ht="30" x14ac:dyDescent="0.2">
      <c r="A4" s="15" t="s">
        <v>5</v>
      </c>
      <c r="B4" s="15" t="s">
        <v>1</v>
      </c>
      <c r="C4" s="16" t="s">
        <v>2</v>
      </c>
      <c r="D4" s="15"/>
      <c r="E4" s="15"/>
      <c r="I4" s="17"/>
      <c r="J4" s="4"/>
    </row>
    <row r="5" spans="1:10" x14ac:dyDescent="0.2">
      <c r="A5" s="4" t="s">
        <v>6</v>
      </c>
      <c r="B5" s="5">
        <v>41710</v>
      </c>
      <c r="C5" s="6">
        <v>0</v>
      </c>
      <c r="D5" s="6"/>
      <c r="E5" s="6"/>
      <c r="I5" s="17"/>
      <c r="J5" s="4"/>
    </row>
    <row r="6" spans="1:10" x14ac:dyDescent="0.2">
      <c r="A6" s="4" t="s">
        <v>6</v>
      </c>
      <c r="B6" s="5">
        <v>41716</v>
      </c>
      <c r="C6" s="6">
        <v>0</v>
      </c>
      <c r="D6" s="6"/>
      <c r="E6" s="6"/>
      <c r="I6" s="17"/>
      <c r="J6" s="4"/>
    </row>
    <row r="7" spans="1:10" x14ac:dyDescent="0.2">
      <c r="A7" s="4" t="s">
        <v>6</v>
      </c>
      <c r="B7" s="5">
        <v>41731</v>
      </c>
      <c r="C7" s="6">
        <v>0</v>
      </c>
      <c r="D7" s="6"/>
      <c r="E7" s="6"/>
      <c r="I7" s="17"/>
      <c r="J7" s="4"/>
    </row>
    <row r="8" spans="1:10" x14ac:dyDescent="0.2">
      <c r="A8" s="4" t="s">
        <v>6</v>
      </c>
      <c r="B8" s="5">
        <v>41737</v>
      </c>
      <c r="C8" s="6">
        <v>14</v>
      </c>
      <c r="D8" s="6"/>
      <c r="E8" s="6"/>
      <c r="I8" s="17"/>
      <c r="J8" s="4"/>
    </row>
    <row r="9" spans="1:10" x14ac:dyDescent="0.2">
      <c r="A9" s="4" t="s">
        <v>6</v>
      </c>
      <c r="B9" s="5">
        <v>41743</v>
      </c>
      <c r="C9" s="6">
        <v>0</v>
      </c>
      <c r="D9" s="6"/>
      <c r="E9" s="6"/>
      <c r="I9" s="17"/>
      <c r="J9" s="4"/>
    </row>
    <row r="10" spans="1:10" x14ac:dyDescent="0.2">
      <c r="A10" s="4" t="s">
        <v>6</v>
      </c>
      <c r="B10" s="5">
        <v>41751</v>
      </c>
      <c r="C10" s="6">
        <v>0</v>
      </c>
      <c r="D10" s="6"/>
      <c r="E10" s="6"/>
      <c r="I10" s="17"/>
      <c r="J10" s="4"/>
    </row>
    <row r="11" spans="1:10" x14ac:dyDescent="0.2">
      <c r="A11" s="4" t="s">
        <v>6</v>
      </c>
      <c r="B11" s="5">
        <v>41757</v>
      </c>
      <c r="C11" s="6">
        <v>0</v>
      </c>
      <c r="D11" s="6"/>
      <c r="E11" s="6"/>
      <c r="I11" s="17"/>
      <c r="J11" s="4"/>
    </row>
    <row r="12" spans="1:10" x14ac:dyDescent="0.2">
      <c r="A12" s="4" t="s">
        <v>6</v>
      </c>
      <c r="B12" s="5">
        <v>41764</v>
      </c>
      <c r="C12" s="6">
        <v>0</v>
      </c>
      <c r="D12" s="6"/>
      <c r="E12" s="6"/>
      <c r="I12" s="17"/>
      <c r="J12" s="4"/>
    </row>
    <row r="13" spans="1:10" x14ac:dyDescent="0.2">
      <c r="A13" s="4" t="s">
        <v>6</v>
      </c>
      <c r="B13" s="5">
        <v>41772</v>
      </c>
      <c r="C13" s="6">
        <v>0</v>
      </c>
      <c r="D13" s="6"/>
      <c r="E13" s="6"/>
      <c r="I13" s="17"/>
      <c r="J13" s="4"/>
    </row>
    <row r="14" spans="1:10" x14ac:dyDescent="0.2">
      <c r="A14" s="4" t="s">
        <v>6</v>
      </c>
      <c r="B14" s="5">
        <v>41787</v>
      </c>
      <c r="C14" s="6">
        <v>0</v>
      </c>
      <c r="D14" s="6"/>
      <c r="E14" s="6"/>
      <c r="I14" s="17"/>
      <c r="J14" s="4"/>
    </row>
    <row r="15" spans="1:10" x14ac:dyDescent="0.2">
      <c r="A15" s="4" t="s">
        <v>6</v>
      </c>
      <c r="B15" s="5">
        <v>41793</v>
      </c>
      <c r="C15" s="6">
        <v>0</v>
      </c>
      <c r="D15" s="6"/>
      <c r="E15" s="6"/>
      <c r="I15" s="17"/>
      <c r="J15" s="4"/>
    </row>
    <row r="16" spans="1:10" x14ac:dyDescent="0.2">
      <c r="A16" s="4" t="s">
        <v>6</v>
      </c>
      <c r="B16" s="5">
        <v>41799</v>
      </c>
      <c r="C16" s="6">
        <v>0</v>
      </c>
      <c r="D16" s="6"/>
      <c r="E16" s="6"/>
      <c r="I16" s="17"/>
      <c r="J16" s="4"/>
    </row>
    <row r="17" spans="1:10" x14ac:dyDescent="0.2">
      <c r="A17" s="4" t="s">
        <v>6</v>
      </c>
      <c r="B17" s="5">
        <v>41813</v>
      </c>
      <c r="C17" s="6">
        <v>0</v>
      </c>
      <c r="D17" s="6"/>
      <c r="E17" s="6"/>
      <c r="I17" s="17"/>
      <c r="J17" s="4"/>
    </row>
    <row r="18" spans="1:10" x14ac:dyDescent="0.2">
      <c r="A18" s="4" t="s">
        <v>6</v>
      </c>
      <c r="B18" s="5">
        <v>41821</v>
      </c>
      <c r="C18" s="6">
        <v>0</v>
      </c>
      <c r="D18" s="6"/>
      <c r="E18" s="6"/>
      <c r="I18" s="17"/>
      <c r="J18" s="4"/>
    </row>
    <row r="19" spans="1:10" x14ac:dyDescent="0.2">
      <c r="A19" s="4" t="s">
        <v>6</v>
      </c>
      <c r="B19" s="5">
        <v>41828</v>
      </c>
      <c r="C19" s="6">
        <v>0</v>
      </c>
      <c r="D19" s="6"/>
      <c r="E19" s="6"/>
      <c r="I19" s="17"/>
      <c r="J19" s="4"/>
    </row>
    <row r="20" spans="1:10" x14ac:dyDescent="0.2">
      <c r="A20" s="4" t="s">
        <v>6</v>
      </c>
      <c r="B20" s="5">
        <v>41836</v>
      </c>
      <c r="C20" s="6">
        <v>0</v>
      </c>
      <c r="D20" s="6"/>
      <c r="E20" s="6"/>
      <c r="I20" s="17"/>
      <c r="J20" s="4"/>
    </row>
    <row r="21" spans="1:10" x14ac:dyDescent="0.2">
      <c r="A21" s="4" t="s">
        <v>6</v>
      </c>
      <c r="B21" s="5">
        <v>41842</v>
      </c>
      <c r="C21" s="6">
        <v>0</v>
      </c>
      <c r="D21" s="6"/>
      <c r="E21" s="6"/>
      <c r="I21" s="17"/>
      <c r="J21" s="4"/>
    </row>
    <row r="22" spans="1:10" x14ac:dyDescent="0.2">
      <c r="A22" s="4" t="s">
        <v>6</v>
      </c>
      <c r="B22" s="5">
        <v>41849</v>
      </c>
      <c r="C22" s="6">
        <v>0</v>
      </c>
      <c r="D22" s="6"/>
      <c r="E22" s="6"/>
      <c r="I22" s="17"/>
      <c r="J22" s="4"/>
    </row>
    <row r="23" spans="1:10" x14ac:dyDescent="0.2">
      <c r="A23" s="4" t="s">
        <v>6</v>
      </c>
      <c r="B23" s="5">
        <v>41857</v>
      </c>
      <c r="C23" s="6">
        <v>0</v>
      </c>
      <c r="D23" s="6"/>
      <c r="E23" s="6"/>
      <c r="I23" s="17"/>
      <c r="J23" s="4"/>
    </row>
    <row r="24" spans="1:10" x14ac:dyDescent="0.2">
      <c r="A24" s="4" t="s">
        <v>6</v>
      </c>
      <c r="B24" s="5">
        <v>41864</v>
      </c>
      <c r="C24" s="6">
        <v>0</v>
      </c>
      <c r="D24" s="6"/>
      <c r="E24" s="6"/>
      <c r="I24" s="17"/>
      <c r="J24" s="4"/>
    </row>
    <row r="25" spans="1:10" x14ac:dyDescent="0.2">
      <c r="A25" s="4" t="s">
        <v>6</v>
      </c>
      <c r="B25" s="5">
        <v>41870</v>
      </c>
      <c r="C25" s="6">
        <v>0</v>
      </c>
      <c r="D25" s="6"/>
      <c r="E25" s="6"/>
      <c r="I25" s="17"/>
      <c r="J25" s="4"/>
    </row>
    <row r="26" spans="1:10" x14ac:dyDescent="0.2">
      <c r="A26" s="4" t="s">
        <v>6</v>
      </c>
      <c r="B26" s="5">
        <v>41877</v>
      </c>
      <c r="C26" s="6">
        <v>0</v>
      </c>
      <c r="D26" s="6"/>
      <c r="E26" s="6"/>
      <c r="I26" s="17"/>
      <c r="J26" s="4"/>
    </row>
    <row r="27" spans="1:10" x14ac:dyDescent="0.2">
      <c r="A27" s="4" t="s">
        <v>6</v>
      </c>
      <c r="B27" s="5">
        <v>41885</v>
      </c>
      <c r="C27" s="6">
        <v>0</v>
      </c>
      <c r="D27" s="6"/>
      <c r="E27" s="6"/>
      <c r="I27" s="17"/>
      <c r="J27" s="4"/>
    </row>
    <row r="28" spans="1:10" x14ac:dyDescent="0.2">
      <c r="A28" s="4" t="s">
        <v>6</v>
      </c>
      <c r="B28" s="5">
        <v>41892</v>
      </c>
      <c r="C28" s="6">
        <v>0</v>
      </c>
      <c r="D28" s="6"/>
      <c r="E28" s="6"/>
      <c r="I28" s="17"/>
      <c r="J28" s="4"/>
    </row>
    <row r="29" spans="1:10" x14ac:dyDescent="0.2">
      <c r="A29" s="4" t="s">
        <v>6</v>
      </c>
      <c r="B29" s="5">
        <v>41906</v>
      </c>
      <c r="C29" s="6">
        <v>0</v>
      </c>
      <c r="D29" s="6"/>
      <c r="E29" s="6"/>
      <c r="I29" s="17"/>
      <c r="J29" s="4"/>
    </row>
    <row r="30" spans="1:10" x14ac:dyDescent="0.2">
      <c r="A30" s="4" t="s">
        <v>6</v>
      </c>
      <c r="B30" s="5">
        <v>41912</v>
      </c>
      <c r="C30" s="6">
        <v>0</v>
      </c>
      <c r="D30" s="6"/>
      <c r="E30" s="6"/>
      <c r="I30" s="17"/>
      <c r="J30" s="4"/>
    </row>
    <row r="31" spans="1:10" x14ac:dyDescent="0.2">
      <c r="A31" s="4" t="s">
        <v>6</v>
      </c>
      <c r="B31" s="5">
        <v>41919</v>
      </c>
      <c r="C31" s="6">
        <v>0</v>
      </c>
      <c r="D31" s="6"/>
      <c r="E31" s="6"/>
      <c r="I31" s="17"/>
      <c r="J31" s="4"/>
    </row>
    <row r="32" spans="1:10" x14ac:dyDescent="0.2">
      <c r="A32" s="4" t="s">
        <v>6</v>
      </c>
      <c r="B32" s="5">
        <v>41927</v>
      </c>
      <c r="C32" s="6">
        <v>0</v>
      </c>
      <c r="D32" s="6"/>
      <c r="E32" s="6"/>
      <c r="I32" s="17"/>
      <c r="J32" s="4"/>
    </row>
    <row r="33" spans="1:10" x14ac:dyDescent="0.2">
      <c r="A33" s="4" t="s">
        <v>6</v>
      </c>
      <c r="B33" s="5">
        <v>41933</v>
      </c>
      <c r="C33" s="6">
        <v>0</v>
      </c>
      <c r="D33" s="6"/>
      <c r="E33" s="6"/>
      <c r="I33" s="17"/>
      <c r="J33" s="4"/>
    </row>
    <row r="34" spans="1:10" x14ac:dyDescent="0.2">
      <c r="A34" s="4" t="s">
        <v>6</v>
      </c>
      <c r="B34" s="5">
        <v>41941</v>
      </c>
      <c r="C34" s="6">
        <v>0</v>
      </c>
      <c r="D34" s="6"/>
      <c r="E34" s="6"/>
      <c r="I34" s="17"/>
      <c r="J34" s="4"/>
    </row>
    <row r="35" spans="1:10" x14ac:dyDescent="0.2">
      <c r="A35" s="4" t="s">
        <v>6</v>
      </c>
      <c r="B35" s="5">
        <v>41948</v>
      </c>
      <c r="C35" s="6">
        <v>0</v>
      </c>
      <c r="D35" s="6"/>
      <c r="E35" s="6"/>
      <c r="I35" s="17"/>
      <c r="J35" s="4"/>
    </row>
    <row r="36" spans="1:10" x14ac:dyDescent="0.2">
      <c r="A36" s="4" t="s">
        <v>6</v>
      </c>
      <c r="B36" s="7">
        <v>41955</v>
      </c>
      <c r="C36" s="6">
        <v>0</v>
      </c>
      <c r="D36" s="6"/>
      <c r="E36" s="6"/>
      <c r="I36" s="17"/>
      <c r="J36" s="4"/>
    </row>
    <row r="37" spans="1:10" x14ac:dyDescent="0.2">
      <c r="A37" s="4" t="s">
        <v>6</v>
      </c>
      <c r="B37" s="5">
        <v>41962</v>
      </c>
      <c r="C37" s="6">
        <v>0</v>
      </c>
      <c r="D37" s="6"/>
      <c r="E37" s="6"/>
      <c r="I37" s="17"/>
      <c r="J37" s="4"/>
    </row>
    <row r="38" spans="1:10" x14ac:dyDescent="0.2">
      <c r="A38" s="4" t="s">
        <v>6</v>
      </c>
      <c r="B38" s="5">
        <v>41969</v>
      </c>
      <c r="C38" s="6">
        <v>0</v>
      </c>
      <c r="D38" s="6"/>
      <c r="E38" s="6"/>
      <c r="I38" s="17"/>
      <c r="J38" s="4"/>
    </row>
    <row r="39" spans="1:10" x14ac:dyDescent="0.2">
      <c r="A39" s="4" t="s">
        <v>6</v>
      </c>
      <c r="B39" s="5">
        <v>41976</v>
      </c>
      <c r="C39" s="6">
        <v>0</v>
      </c>
      <c r="D39" s="6"/>
      <c r="E39" s="6"/>
      <c r="I39" s="17"/>
      <c r="J39" s="4"/>
    </row>
    <row r="40" spans="1:10" x14ac:dyDescent="0.2">
      <c r="A40" s="4" t="s">
        <v>6</v>
      </c>
      <c r="B40" s="5">
        <v>41983</v>
      </c>
      <c r="C40" s="6">
        <v>0</v>
      </c>
      <c r="D40" s="6"/>
      <c r="E40" s="6"/>
      <c r="I40" s="17"/>
      <c r="J40" s="4"/>
    </row>
    <row r="41" spans="1:10" x14ac:dyDescent="0.2">
      <c r="A41" s="4" t="s">
        <v>6</v>
      </c>
      <c r="B41" s="5">
        <v>41990</v>
      </c>
      <c r="C41" s="6">
        <v>61</v>
      </c>
      <c r="D41" s="6"/>
      <c r="E41" s="6"/>
      <c r="I41" s="17"/>
      <c r="J41" s="4"/>
    </row>
    <row r="42" spans="1:10" x14ac:dyDescent="0.2">
      <c r="A42" s="4" t="s">
        <v>6</v>
      </c>
      <c r="B42" s="5">
        <v>41997</v>
      </c>
      <c r="C42" s="6">
        <v>66</v>
      </c>
      <c r="D42" s="6"/>
      <c r="E42" s="6"/>
      <c r="I42" s="17"/>
      <c r="J42" s="4"/>
    </row>
    <row r="43" spans="1:10" x14ac:dyDescent="0.2">
      <c r="A43" s="4" t="s">
        <v>6</v>
      </c>
      <c r="B43" s="5">
        <v>42004</v>
      </c>
      <c r="C43" s="6">
        <v>47</v>
      </c>
      <c r="D43" s="6"/>
      <c r="E43" s="6"/>
      <c r="I43" s="17"/>
      <c r="J43" s="4"/>
    </row>
    <row r="44" spans="1:10" x14ac:dyDescent="0.2">
      <c r="A44" s="4" t="s">
        <v>6</v>
      </c>
      <c r="B44" s="5">
        <v>42011</v>
      </c>
      <c r="C44" s="6">
        <v>32</v>
      </c>
      <c r="D44" s="6"/>
      <c r="E44" s="6"/>
      <c r="I44" s="17"/>
      <c r="J44" s="4"/>
    </row>
    <row r="45" spans="1:10" x14ac:dyDescent="0.2">
      <c r="A45" s="4" t="s">
        <v>6</v>
      </c>
      <c r="B45" s="5">
        <v>42017</v>
      </c>
      <c r="C45" s="6">
        <v>58</v>
      </c>
      <c r="D45" s="6"/>
      <c r="E45" s="6"/>
      <c r="I45" s="17"/>
      <c r="J45" s="4"/>
    </row>
    <row r="46" spans="1:10" x14ac:dyDescent="0.2">
      <c r="A46" s="4" t="s">
        <v>6</v>
      </c>
      <c r="B46" s="5">
        <v>42018</v>
      </c>
      <c r="C46" s="6">
        <v>23</v>
      </c>
      <c r="D46" s="6"/>
      <c r="E46" s="6"/>
      <c r="I46" s="17"/>
      <c r="J46" s="4"/>
    </row>
    <row r="47" spans="1:10" x14ac:dyDescent="0.2">
      <c r="A47" s="4" t="s">
        <v>6</v>
      </c>
      <c r="B47" s="5">
        <v>42025</v>
      </c>
      <c r="C47" s="6">
        <v>17</v>
      </c>
      <c r="D47" s="6"/>
      <c r="E47" s="6"/>
      <c r="I47" s="17"/>
      <c r="J47" s="4"/>
    </row>
    <row r="48" spans="1:10" x14ac:dyDescent="0.2">
      <c r="A48" s="4" t="s">
        <v>6</v>
      </c>
      <c r="B48" s="5">
        <v>42032</v>
      </c>
      <c r="C48" s="6">
        <v>14</v>
      </c>
      <c r="D48" s="6"/>
      <c r="E48" s="6"/>
      <c r="I48" s="17"/>
      <c r="J48" s="4"/>
    </row>
    <row r="49" spans="1:10" x14ac:dyDescent="0.2">
      <c r="A49" s="4" t="s">
        <v>6</v>
      </c>
      <c r="B49" s="5">
        <v>42039</v>
      </c>
      <c r="C49" s="6">
        <v>13</v>
      </c>
      <c r="D49" s="6"/>
      <c r="E49" s="6"/>
      <c r="I49" s="17"/>
      <c r="J49" s="4"/>
    </row>
    <row r="50" spans="1:10" x14ac:dyDescent="0.2">
      <c r="A50" s="4" t="s">
        <v>6</v>
      </c>
      <c r="B50" s="5">
        <v>42046</v>
      </c>
      <c r="C50" s="6">
        <v>832</v>
      </c>
      <c r="D50" s="6"/>
      <c r="E50" s="6"/>
      <c r="I50" s="17"/>
      <c r="J50" s="4"/>
    </row>
    <row r="51" spans="1:10" x14ac:dyDescent="0.2">
      <c r="A51" s="4" t="s">
        <v>6</v>
      </c>
      <c r="B51" s="5">
        <v>42053</v>
      </c>
      <c r="C51" s="6">
        <v>90</v>
      </c>
      <c r="D51" s="6"/>
      <c r="E51" s="6"/>
      <c r="I51" s="17"/>
      <c r="J51" s="4"/>
    </row>
    <row r="52" spans="1:10" x14ac:dyDescent="0.2">
      <c r="A52" s="4" t="s">
        <v>6</v>
      </c>
      <c r="B52" s="5">
        <v>42067</v>
      </c>
      <c r="C52" s="6">
        <v>58</v>
      </c>
      <c r="D52" s="6"/>
      <c r="E52" s="6"/>
      <c r="I52" s="17"/>
      <c r="J52" s="4"/>
    </row>
    <row r="53" spans="1:10" x14ac:dyDescent="0.2">
      <c r="A53" s="4" t="s">
        <v>6</v>
      </c>
      <c r="B53" s="5">
        <v>42074</v>
      </c>
      <c r="C53" s="6">
        <v>38</v>
      </c>
      <c r="D53" s="6"/>
      <c r="E53" s="6"/>
      <c r="I53" s="17"/>
      <c r="J53" s="4"/>
    </row>
    <row r="54" spans="1:10" x14ac:dyDescent="0.2">
      <c r="A54" s="4" t="s">
        <v>6</v>
      </c>
      <c r="B54" s="5">
        <v>42081</v>
      </c>
      <c r="C54" s="6">
        <v>28</v>
      </c>
      <c r="D54" s="6"/>
      <c r="E54" s="6"/>
      <c r="I54" s="17"/>
      <c r="J54" s="4"/>
    </row>
    <row r="55" spans="1:10" x14ac:dyDescent="0.2">
      <c r="A55" s="4" t="s">
        <v>6</v>
      </c>
      <c r="B55" s="5">
        <v>42088</v>
      </c>
      <c r="C55" s="6">
        <v>20</v>
      </c>
      <c r="D55" s="6"/>
      <c r="E55" s="6"/>
      <c r="I55" s="17"/>
      <c r="J55" s="4"/>
    </row>
    <row r="56" spans="1:10" x14ac:dyDescent="0.2">
      <c r="A56" s="4" t="s">
        <v>6</v>
      </c>
      <c r="B56" s="5">
        <v>42095</v>
      </c>
      <c r="C56" s="6">
        <v>14</v>
      </c>
      <c r="D56" s="6"/>
      <c r="E56" s="6"/>
      <c r="I56" s="17"/>
      <c r="J56" s="4"/>
    </row>
    <row r="57" spans="1:10" x14ac:dyDescent="0.2">
      <c r="A57" s="4" t="s">
        <v>6</v>
      </c>
      <c r="B57" s="5">
        <v>42102</v>
      </c>
      <c r="C57" s="6">
        <v>16</v>
      </c>
      <c r="D57" s="6"/>
      <c r="E57" s="6"/>
      <c r="I57" s="17"/>
      <c r="J57" s="4"/>
    </row>
    <row r="58" spans="1:10" x14ac:dyDescent="0.2">
      <c r="A58" s="4" t="s">
        <v>6</v>
      </c>
      <c r="B58" s="5">
        <v>42109</v>
      </c>
      <c r="C58" s="6">
        <v>16</v>
      </c>
      <c r="D58" s="6"/>
      <c r="E58" s="6"/>
      <c r="I58" s="17"/>
      <c r="J58" s="4"/>
    </row>
    <row r="59" spans="1:10" x14ac:dyDescent="0.2">
      <c r="A59" s="4" t="s">
        <v>6</v>
      </c>
      <c r="B59" s="5">
        <v>42116</v>
      </c>
      <c r="C59" s="6">
        <v>9.6999999999999993</v>
      </c>
      <c r="D59" s="6"/>
      <c r="E59" s="6"/>
      <c r="I59" s="17"/>
      <c r="J59" s="4"/>
    </row>
    <row r="60" spans="1:10" x14ac:dyDescent="0.2">
      <c r="A60" s="4" t="s">
        <v>6</v>
      </c>
      <c r="B60" s="5">
        <v>42123</v>
      </c>
      <c r="C60" s="6">
        <v>13</v>
      </c>
      <c r="D60" s="6"/>
      <c r="E60" s="6"/>
      <c r="I60" s="17"/>
      <c r="J60" s="4"/>
    </row>
    <row r="61" spans="1:10" x14ac:dyDescent="0.2">
      <c r="A61" s="4" t="s">
        <v>6</v>
      </c>
      <c r="B61" s="5">
        <v>42130</v>
      </c>
      <c r="C61" s="6">
        <v>7.6</v>
      </c>
      <c r="D61" s="6"/>
      <c r="E61" s="6"/>
      <c r="I61" s="17"/>
      <c r="J61" s="4"/>
    </row>
    <row r="62" spans="1:10" x14ac:dyDescent="0.2">
      <c r="A62" s="4" t="s">
        <v>6</v>
      </c>
      <c r="B62" s="5">
        <v>42137</v>
      </c>
      <c r="C62" s="6">
        <v>8.6</v>
      </c>
      <c r="D62" s="6"/>
      <c r="E62" s="6"/>
      <c r="I62" s="17"/>
      <c r="J62" s="4"/>
    </row>
    <row r="63" spans="1:10" x14ac:dyDescent="0.2">
      <c r="A63" s="4" t="s">
        <v>6</v>
      </c>
      <c r="B63" s="5">
        <v>42144</v>
      </c>
      <c r="C63" s="6">
        <v>8.4</v>
      </c>
      <c r="D63" s="6"/>
      <c r="E63" s="6"/>
      <c r="I63" s="17"/>
      <c r="J63" s="4"/>
    </row>
    <row r="64" spans="1:10" x14ac:dyDescent="0.2">
      <c r="A64" s="4" t="s">
        <v>6</v>
      </c>
      <c r="B64" s="5">
        <v>42151</v>
      </c>
      <c r="C64" s="6">
        <v>11</v>
      </c>
      <c r="D64" s="6"/>
      <c r="E64" s="6"/>
      <c r="I64" s="17"/>
      <c r="J64" s="4"/>
    </row>
    <row r="65" spans="1:10" x14ac:dyDescent="0.2">
      <c r="A65" s="4" t="s">
        <v>6</v>
      </c>
      <c r="B65" s="5">
        <v>42158</v>
      </c>
      <c r="C65" s="6">
        <v>6.3</v>
      </c>
      <c r="D65" s="6"/>
      <c r="E65" s="6"/>
      <c r="I65" s="17"/>
      <c r="J65" s="4"/>
    </row>
    <row r="66" spans="1:10" x14ac:dyDescent="0.2">
      <c r="A66" s="4" t="s">
        <v>6</v>
      </c>
      <c r="B66" s="5">
        <v>42165</v>
      </c>
      <c r="C66" s="6">
        <v>2.9</v>
      </c>
      <c r="D66" s="6"/>
      <c r="E66" s="6"/>
      <c r="I66" s="17"/>
      <c r="J66" s="4"/>
    </row>
    <row r="67" spans="1:10" x14ac:dyDescent="0.2">
      <c r="A67" s="4" t="s">
        <v>6</v>
      </c>
      <c r="B67" s="5">
        <v>42172</v>
      </c>
      <c r="C67" s="6">
        <v>2.9</v>
      </c>
      <c r="D67" s="6"/>
      <c r="E67" s="6"/>
      <c r="I67" s="17"/>
      <c r="J67" s="4"/>
    </row>
    <row r="68" spans="1:10" x14ac:dyDescent="0.2">
      <c r="A68" s="4" t="s">
        <v>6</v>
      </c>
      <c r="B68" s="5">
        <v>42179</v>
      </c>
      <c r="C68" s="6">
        <v>0</v>
      </c>
      <c r="D68" s="6"/>
      <c r="E68" s="6"/>
      <c r="I68" s="17"/>
      <c r="J68" s="4"/>
    </row>
    <row r="69" spans="1:10" x14ac:dyDescent="0.2">
      <c r="A69" s="4" t="s">
        <v>6</v>
      </c>
      <c r="B69" s="5">
        <v>42186</v>
      </c>
      <c r="C69" s="6">
        <v>0</v>
      </c>
      <c r="D69" s="6"/>
      <c r="E69" s="6"/>
      <c r="I69" s="17"/>
      <c r="J69" s="4"/>
    </row>
    <row r="70" spans="1:10" x14ac:dyDescent="0.2">
      <c r="A70" s="4" t="s">
        <v>6</v>
      </c>
      <c r="B70" s="5">
        <v>42193</v>
      </c>
      <c r="C70" s="6">
        <v>0</v>
      </c>
      <c r="D70" s="6"/>
      <c r="E70" s="6"/>
      <c r="I70" s="17"/>
      <c r="J70" s="4"/>
    </row>
    <row r="71" spans="1:10" x14ac:dyDescent="0.2">
      <c r="A71" s="4" t="s">
        <v>6</v>
      </c>
      <c r="B71" s="5">
        <v>42200</v>
      </c>
      <c r="C71" s="6">
        <v>0</v>
      </c>
      <c r="D71" s="6"/>
      <c r="E71" s="6"/>
      <c r="I71" s="17"/>
      <c r="J71" s="4"/>
    </row>
    <row r="72" spans="1:10" x14ac:dyDescent="0.2">
      <c r="A72" s="4" t="s">
        <v>6</v>
      </c>
      <c r="B72" s="5">
        <v>42207</v>
      </c>
      <c r="C72" s="6">
        <v>0</v>
      </c>
      <c r="D72" s="6"/>
      <c r="E72" s="6"/>
      <c r="I72" s="17"/>
      <c r="J72" s="4"/>
    </row>
    <row r="73" spans="1:10" x14ac:dyDescent="0.2">
      <c r="A73" s="4" t="s">
        <v>6</v>
      </c>
      <c r="B73" s="5">
        <v>42214</v>
      </c>
      <c r="C73" s="6">
        <v>0</v>
      </c>
      <c r="D73" s="6"/>
      <c r="E73" s="6"/>
      <c r="I73" s="17"/>
      <c r="J73" s="4"/>
    </row>
    <row r="74" spans="1:10" x14ac:dyDescent="0.2">
      <c r="A74" s="4" t="s">
        <v>6</v>
      </c>
      <c r="B74" s="5">
        <v>42221</v>
      </c>
      <c r="C74" s="6">
        <v>0</v>
      </c>
      <c r="D74" s="6"/>
      <c r="E74" s="6"/>
      <c r="I74" s="17"/>
      <c r="J74" s="4"/>
    </row>
    <row r="75" spans="1:10" x14ac:dyDescent="0.2">
      <c r="A75" s="4" t="s">
        <v>6</v>
      </c>
      <c r="B75" s="5">
        <v>42228</v>
      </c>
      <c r="C75" s="6">
        <v>0</v>
      </c>
      <c r="D75" s="6"/>
      <c r="E75" s="6"/>
      <c r="I75" s="17"/>
      <c r="J75" s="4"/>
    </row>
    <row r="76" spans="1:10" x14ac:dyDescent="0.2">
      <c r="A76" s="4" t="s">
        <v>6</v>
      </c>
      <c r="B76" s="5">
        <v>42235</v>
      </c>
      <c r="C76" s="6">
        <v>0</v>
      </c>
      <c r="D76" s="6"/>
      <c r="E76" s="6"/>
      <c r="I76" s="17"/>
      <c r="J76" s="4"/>
    </row>
    <row r="77" spans="1:10" x14ac:dyDescent="0.2">
      <c r="A77" s="4" t="s">
        <v>6</v>
      </c>
      <c r="B77" s="5">
        <v>42242</v>
      </c>
      <c r="C77" s="6">
        <v>0</v>
      </c>
      <c r="D77" s="6"/>
      <c r="E77" s="6"/>
      <c r="I77" s="17"/>
      <c r="J77" s="4"/>
    </row>
    <row r="78" spans="1:10" x14ac:dyDescent="0.2">
      <c r="A78" s="4" t="s">
        <v>6</v>
      </c>
      <c r="B78" s="5">
        <v>42249</v>
      </c>
      <c r="C78" s="6">
        <v>0</v>
      </c>
      <c r="D78" s="6"/>
      <c r="E78" s="6"/>
      <c r="I78" s="17"/>
      <c r="J78" s="4"/>
    </row>
    <row r="79" spans="1:10" x14ac:dyDescent="0.2">
      <c r="A79" s="4" t="s">
        <v>6</v>
      </c>
      <c r="B79" s="5">
        <v>42256</v>
      </c>
      <c r="C79" s="6">
        <v>0</v>
      </c>
      <c r="D79" s="6"/>
      <c r="E79" s="6"/>
      <c r="I79" s="17"/>
      <c r="J79" s="4"/>
    </row>
    <row r="80" spans="1:10" x14ac:dyDescent="0.2">
      <c r="A80" s="4" t="s">
        <v>6</v>
      </c>
      <c r="B80" s="5">
        <v>42263</v>
      </c>
      <c r="C80" s="6">
        <v>0</v>
      </c>
      <c r="D80" s="6"/>
      <c r="E80" s="6"/>
      <c r="I80" s="17"/>
      <c r="J80" s="4"/>
    </row>
    <row r="81" spans="1:10" x14ac:dyDescent="0.2">
      <c r="A81" s="4" t="s">
        <v>6</v>
      </c>
      <c r="B81" s="5">
        <v>42270</v>
      </c>
      <c r="C81" s="6">
        <v>0</v>
      </c>
      <c r="D81" s="6"/>
      <c r="E81" s="6"/>
      <c r="I81" s="17"/>
      <c r="J81" s="4"/>
    </row>
    <row r="82" spans="1:10" x14ac:dyDescent="0.2">
      <c r="A82" s="4" t="s">
        <v>6</v>
      </c>
      <c r="B82" s="5">
        <v>42277</v>
      </c>
      <c r="C82" s="6">
        <v>0</v>
      </c>
      <c r="D82" s="6"/>
      <c r="E82" s="6"/>
      <c r="I82" s="17"/>
      <c r="J82" s="4"/>
    </row>
    <row r="83" spans="1:10" x14ac:dyDescent="0.2">
      <c r="A83" s="4" t="s">
        <v>6</v>
      </c>
      <c r="B83" s="5">
        <v>42284</v>
      </c>
      <c r="C83" s="6">
        <v>0</v>
      </c>
      <c r="D83" s="6"/>
      <c r="E83" s="6"/>
      <c r="I83" s="17"/>
      <c r="J83" s="4"/>
    </row>
    <row r="84" spans="1:10" x14ac:dyDescent="0.2">
      <c r="A84" s="4" t="s">
        <v>6</v>
      </c>
      <c r="B84" s="5">
        <v>42291</v>
      </c>
      <c r="C84" s="6">
        <v>0</v>
      </c>
      <c r="D84" s="6"/>
      <c r="E84" s="6"/>
      <c r="I84" s="17"/>
      <c r="J84" s="4"/>
    </row>
    <row r="85" spans="1:10" x14ac:dyDescent="0.2">
      <c r="A85" s="4" t="s">
        <v>6</v>
      </c>
      <c r="B85" s="8">
        <v>42298</v>
      </c>
      <c r="C85" s="9">
        <v>0</v>
      </c>
      <c r="D85" s="9"/>
      <c r="E85" s="9"/>
      <c r="I85" s="17"/>
      <c r="J85" s="4"/>
    </row>
    <row r="86" spans="1:10" x14ac:dyDescent="0.2">
      <c r="A86" s="4" t="s">
        <v>6</v>
      </c>
      <c r="B86" s="8">
        <v>42305</v>
      </c>
      <c r="C86" s="10">
        <v>0</v>
      </c>
      <c r="D86" s="10"/>
      <c r="E86" s="10"/>
      <c r="I86" s="17"/>
      <c r="J86" s="4"/>
    </row>
    <row r="87" spans="1:10" x14ac:dyDescent="0.2">
      <c r="A87" s="4" t="s">
        <v>6</v>
      </c>
      <c r="B87" s="5">
        <v>42312</v>
      </c>
      <c r="C87" s="6">
        <v>0</v>
      </c>
      <c r="D87" s="6"/>
      <c r="E87" s="6"/>
      <c r="I87" s="17"/>
      <c r="J87" s="4"/>
    </row>
    <row r="88" spans="1:10" x14ac:dyDescent="0.2">
      <c r="A88" s="4" t="s">
        <v>6</v>
      </c>
      <c r="B88" s="5">
        <v>42319</v>
      </c>
      <c r="C88" s="6">
        <v>0</v>
      </c>
      <c r="D88" s="6"/>
      <c r="E88" s="6"/>
      <c r="I88" s="17"/>
      <c r="J88" s="4"/>
    </row>
    <row r="89" spans="1:10" x14ac:dyDescent="0.2">
      <c r="A89" s="4" t="s">
        <v>6</v>
      </c>
      <c r="B89" s="5">
        <v>42326</v>
      </c>
      <c r="C89" s="6">
        <v>0</v>
      </c>
      <c r="D89" s="6"/>
      <c r="E89" s="6"/>
      <c r="I89" s="17"/>
      <c r="J89" s="4"/>
    </row>
    <row r="90" spans="1:10" x14ac:dyDescent="0.2">
      <c r="A90" s="4" t="s">
        <v>6</v>
      </c>
      <c r="B90" s="5">
        <v>42333</v>
      </c>
      <c r="C90" s="6">
        <v>0</v>
      </c>
      <c r="D90" s="6"/>
      <c r="E90" s="6"/>
      <c r="I90" s="17"/>
      <c r="J90" s="4"/>
    </row>
    <row r="91" spans="1:10" x14ac:dyDescent="0.2">
      <c r="A91" s="4" t="s">
        <v>6</v>
      </c>
      <c r="B91" s="5">
        <v>42340</v>
      </c>
      <c r="C91" s="6">
        <v>0</v>
      </c>
      <c r="D91" s="6"/>
      <c r="E91" s="6"/>
      <c r="I91" s="17"/>
      <c r="J91" s="4"/>
    </row>
    <row r="92" spans="1:10" x14ac:dyDescent="0.2">
      <c r="A92" s="4" t="s">
        <v>6</v>
      </c>
      <c r="B92" s="5">
        <v>42347</v>
      </c>
      <c r="C92" s="6">
        <v>0</v>
      </c>
      <c r="D92" s="6"/>
      <c r="E92" s="6"/>
      <c r="I92" s="17"/>
      <c r="J92" s="4"/>
    </row>
    <row r="93" spans="1:10" x14ac:dyDescent="0.2">
      <c r="A93" s="4" t="s">
        <v>6</v>
      </c>
      <c r="B93" s="5">
        <v>42354</v>
      </c>
      <c r="C93" s="6">
        <v>0</v>
      </c>
      <c r="D93" s="6"/>
      <c r="E93" s="6"/>
      <c r="I93" s="17"/>
      <c r="J93" s="4"/>
    </row>
    <row r="94" spans="1:10" x14ac:dyDescent="0.2">
      <c r="A94" s="4" t="s">
        <v>6</v>
      </c>
      <c r="B94" s="5">
        <v>42361</v>
      </c>
      <c r="C94" s="6">
        <v>0</v>
      </c>
      <c r="D94" s="6"/>
      <c r="E94" s="6"/>
      <c r="I94" s="17"/>
      <c r="J94" s="4"/>
    </row>
    <row r="95" spans="1:10" x14ac:dyDescent="0.2">
      <c r="A95" s="4" t="s">
        <v>6</v>
      </c>
      <c r="B95" s="5">
        <v>42368</v>
      </c>
      <c r="C95" s="6">
        <v>0</v>
      </c>
      <c r="D95" s="6"/>
      <c r="E95" s="6"/>
      <c r="I95" s="17"/>
      <c r="J95" s="4"/>
    </row>
    <row r="96" spans="1:10" x14ac:dyDescent="0.2">
      <c r="A96" s="4" t="s">
        <v>6</v>
      </c>
      <c r="B96" s="5">
        <v>42375</v>
      </c>
      <c r="C96" s="6">
        <v>0</v>
      </c>
      <c r="D96" s="6"/>
      <c r="E96" s="6"/>
      <c r="J96" s="11"/>
    </row>
    <row r="97" spans="1:17" x14ac:dyDescent="0.2">
      <c r="A97" s="4" t="s">
        <v>6</v>
      </c>
      <c r="B97" s="5">
        <v>42382</v>
      </c>
      <c r="C97" s="6">
        <v>58</v>
      </c>
      <c r="D97" s="6"/>
      <c r="E97" s="6"/>
      <c r="J97" s="11"/>
    </row>
    <row r="98" spans="1:17" x14ac:dyDescent="0.2">
      <c r="A98" s="4" t="s">
        <v>6</v>
      </c>
      <c r="B98" s="5">
        <v>42389</v>
      </c>
      <c r="C98" s="6">
        <v>177</v>
      </c>
      <c r="D98" s="6"/>
      <c r="E98" s="6"/>
      <c r="J98" s="11"/>
    </row>
    <row r="99" spans="1:17" x14ac:dyDescent="0.2">
      <c r="A99" s="4" t="s">
        <v>6</v>
      </c>
      <c r="B99" s="5">
        <v>42396</v>
      </c>
      <c r="C99" s="6">
        <v>313</v>
      </c>
    </row>
    <row r="100" spans="1:17" x14ac:dyDescent="0.2">
      <c r="A100" s="4" t="s">
        <v>6</v>
      </c>
      <c r="B100" s="13">
        <v>42403</v>
      </c>
      <c r="C100" s="6">
        <v>134</v>
      </c>
    </row>
    <row r="101" spans="1:17" x14ac:dyDescent="0.2">
      <c r="A101" s="4" t="s">
        <v>6</v>
      </c>
      <c r="B101" s="13">
        <v>42410</v>
      </c>
      <c r="C101" s="6">
        <v>69</v>
      </c>
    </row>
    <row r="102" spans="1:17" x14ac:dyDescent="0.2">
      <c r="A102" s="4" t="s">
        <v>6</v>
      </c>
      <c r="B102" s="13">
        <v>42417</v>
      </c>
      <c r="C102" s="6">
        <v>51</v>
      </c>
    </row>
    <row r="103" spans="1:17" x14ac:dyDescent="0.2">
      <c r="A103" s="4" t="s">
        <v>6</v>
      </c>
      <c r="B103" s="13">
        <v>42424</v>
      </c>
      <c r="C103" s="6">
        <v>68</v>
      </c>
    </row>
    <row r="104" spans="1:17" x14ac:dyDescent="0.2">
      <c r="A104" s="4" t="s">
        <v>6</v>
      </c>
      <c r="B104" s="13">
        <v>42431</v>
      </c>
      <c r="C104" s="6">
        <v>51</v>
      </c>
      <c r="P104" s="13"/>
      <c r="Q104" s="6"/>
    </row>
    <row r="105" spans="1:17" x14ac:dyDescent="0.2">
      <c r="A105" s="4" t="s">
        <v>6</v>
      </c>
      <c r="B105" s="13">
        <v>42438</v>
      </c>
      <c r="C105" s="6">
        <v>1340</v>
      </c>
      <c r="P105" s="13"/>
      <c r="Q105" s="6"/>
    </row>
    <row r="106" spans="1:17" x14ac:dyDescent="0.2">
      <c r="A106" s="4" t="s">
        <v>6</v>
      </c>
      <c r="B106" s="13">
        <v>42445</v>
      </c>
      <c r="C106" s="6">
        <v>851</v>
      </c>
      <c r="P106" s="13"/>
      <c r="Q106" s="6"/>
    </row>
    <row r="107" spans="1:17" x14ac:dyDescent="0.2">
      <c r="A107" s="4" t="s">
        <v>6</v>
      </c>
      <c r="B107" s="13">
        <v>42452</v>
      </c>
      <c r="C107" s="6">
        <v>250</v>
      </c>
      <c r="P107" s="13"/>
      <c r="Q107" s="6"/>
    </row>
    <row r="108" spans="1:17" x14ac:dyDescent="0.2">
      <c r="A108" s="4" t="s">
        <v>6</v>
      </c>
      <c r="B108" s="13">
        <v>42459</v>
      </c>
      <c r="C108" s="6">
        <v>132</v>
      </c>
      <c r="P108" s="14"/>
      <c r="Q108" s="6"/>
    </row>
    <row r="109" spans="1:17" x14ac:dyDescent="0.2">
      <c r="A109" s="4" t="s">
        <v>6</v>
      </c>
      <c r="B109" s="13">
        <v>42466</v>
      </c>
      <c r="C109" s="6">
        <v>87</v>
      </c>
      <c r="P109" s="14"/>
      <c r="Q109" s="6"/>
    </row>
    <row r="110" spans="1:17" x14ac:dyDescent="0.2">
      <c r="A110" s="4" t="s">
        <v>6</v>
      </c>
      <c r="B110" s="13">
        <v>42473</v>
      </c>
      <c r="C110" s="6">
        <v>79</v>
      </c>
      <c r="P110" s="14"/>
      <c r="Q110" s="6"/>
    </row>
    <row r="111" spans="1:17" x14ac:dyDescent="0.2">
      <c r="A111" s="4" t="s">
        <v>6</v>
      </c>
      <c r="B111" s="13">
        <v>42480</v>
      </c>
      <c r="C111" s="6">
        <v>52</v>
      </c>
      <c r="P111" s="14"/>
      <c r="Q111" s="6"/>
    </row>
    <row r="112" spans="1:17" x14ac:dyDescent="0.2">
      <c r="A112" s="4" t="s">
        <v>6</v>
      </c>
      <c r="B112" s="13">
        <v>42487</v>
      </c>
      <c r="C112" s="6">
        <v>45</v>
      </c>
      <c r="P112" s="14"/>
      <c r="Q112" s="6"/>
    </row>
    <row r="113" spans="1:17" x14ac:dyDescent="0.2">
      <c r="A113" s="4" t="s">
        <v>6</v>
      </c>
      <c r="B113" s="13">
        <v>42494</v>
      </c>
      <c r="C113" s="6">
        <v>38</v>
      </c>
      <c r="P113" s="14"/>
      <c r="Q113" s="6"/>
    </row>
    <row r="114" spans="1:17" x14ac:dyDescent="0.2">
      <c r="A114" s="4" t="s">
        <v>6</v>
      </c>
      <c r="B114" s="13">
        <v>42501</v>
      </c>
      <c r="C114" s="6">
        <v>40</v>
      </c>
      <c r="P114" s="14"/>
      <c r="Q114" s="6"/>
    </row>
    <row r="115" spans="1:17" x14ac:dyDescent="0.2">
      <c r="A115" s="4" t="s">
        <v>6</v>
      </c>
      <c r="B115" s="13">
        <v>42516</v>
      </c>
      <c r="C115" s="6">
        <v>25</v>
      </c>
      <c r="P115" s="14"/>
      <c r="Q115" s="6"/>
    </row>
    <row r="116" spans="1:17" x14ac:dyDescent="0.2">
      <c r="A116" s="4" t="s">
        <v>6</v>
      </c>
      <c r="B116" s="5">
        <v>42522</v>
      </c>
      <c r="C116" s="6">
        <v>13</v>
      </c>
      <c r="D116" s="6"/>
      <c r="E116" s="6"/>
      <c r="J116" s="11"/>
      <c r="P116" s="14"/>
      <c r="Q116" s="6"/>
    </row>
    <row r="117" spans="1:17" x14ac:dyDescent="0.2">
      <c r="A117" s="4" t="s">
        <v>6</v>
      </c>
      <c r="B117" s="5">
        <v>42528</v>
      </c>
      <c r="C117" s="6">
        <v>8</v>
      </c>
      <c r="D117" s="6"/>
      <c r="E117" s="6"/>
      <c r="J117" s="11"/>
      <c r="P117" s="14"/>
      <c r="Q117" s="6"/>
    </row>
    <row r="118" spans="1:17" x14ac:dyDescent="0.2">
      <c r="A118" s="4" t="s">
        <v>6</v>
      </c>
      <c r="B118" s="5">
        <v>42534</v>
      </c>
      <c r="C118" s="6">
        <v>8</v>
      </c>
      <c r="D118" s="6"/>
      <c r="E118" s="6"/>
      <c r="J118" s="11"/>
      <c r="P118" s="14"/>
      <c r="Q118" s="6"/>
    </row>
    <row r="119" spans="1:17" x14ac:dyDescent="0.2">
      <c r="A119" s="4" t="s">
        <v>6</v>
      </c>
      <c r="B119" s="5">
        <v>42543</v>
      </c>
      <c r="C119" s="6">
        <v>7</v>
      </c>
      <c r="D119" s="6"/>
      <c r="E119" s="6"/>
      <c r="J119" s="11"/>
      <c r="P119" s="14"/>
      <c r="Q119" s="6"/>
    </row>
    <row r="120" spans="1:17" x14ac:dyDescent="0.2">
      <c r="A120" s="4" t="s">
        <v>6</v>
      </c>
      <c r="B120" s="5">
        <v>42549</v>
      </c>
      <c r="C120" s="6">
        <v>1</v>
      </c>
      <c r="D120" s="6"/>
      <c r="E120" s="6"/>
      <c r="J120" s="11"/>
      <c r="P120" s="14"/>
      <c r="Q120" s="6"/>
    </row>
    <row r="121" spans="1:17" x14ac:dyDescent="0.2">
      <c r="A121" s="4" t="s">
        <v>6</v>
      </c>
      <c r="B121" s="5">
        <v>42556</v>
      </c>
      <c r="C121" s="6">
        <v>0</v>
      </c>
      <c r="D121" s="6"/>
      <c r="E121" s="6"/>
      <c r="J121" s="11"/>
      <c r="P121" s="14"/>
      <c r="Q121" s="6"/>
    </row>
    <row r="122" spans="1:17" x14ac:dyDescent="0.2">
      <c r="A122" s="4" t="s">
        <v>6</v>
      </c>
      <c r="B122" s="5">
        <v>42562</v>
      </c>
      <c r="C122" s="6">
        <v>8</v>
      </c>
      <c r="D122" s="6"/>
      <c r="E122" s="6"/>
      <c r="J122" s="11"/>
      <c r="P122" s="14"/>
      <c r="Q122" s="6"/>
    </row>
    <row r="123" spans="1:17" x14ac:dyDescent="0.2">
      <c r="A123" s="4" t="s">
        <v>6</v>
      </c>
      <c r="B123" s="5">
        <v>42569</v>
      </c>
      <c r="C123" s="6">
        <v>0</v>
      </c>
      <c r="D123" s="6"/>
      <c r="E123" s="6"/>
      <c r="J123" s="11"/>
      <c r="P123" s="14"/>
      <c r="Q123" s="6"/>
    </row>
    <row r="124" spans="1:17" x14ac:dyDescent="0.2">
      <c r="A124" s="4" t="s">
        <v>6</v>
      </c>
      <c r="B124" s="5">
        <v>42696</v>
      </c>
      <c r="C124" s="6">
        <v>0</v>
      </c>
      <c r="D124" s="6"/>
      <c r="E124" s="6"/>
      <c r="J124" s="11"/>
      <c r="P124" s="14"/>
      <c r="Q124" s="6"/>
    </row>
    <row r="125" spans="1:17" x14ac:dyDescent="0.2">
      <c r="A125" s="4" t="s">
        <v>6</v>
      </c>
      <c r="B125" s="5">
        <v>42704</v>
      </c>
      <c r="C125" s="6">
        <v>0.6</v>
      </c>
      <c r="D125" s="6"/>
      <c r="E125" s="6"/>
      <c r="J125" s="11"/>
      <c r="P125" s="14"/>
      <c r="Q125" s="6"/>
    </row>
    <row r="126" spans="1:17" x14ac:dyDescent="0.2">
      <c r="A126" s="4" t="s">
        <v>6</v>
      </c>
      <c r="B126" s="5">
        <v>42711</v>
      </c>
      <c r="C126" s="6">
        <v>10</v>
      </c>
      <c r="D126" s="6"/>
      <c r="E126" s="6"/>
      <c r="J126" s="11"/>
    </row>
    <row r="127" spans="1:17" x14ac:dyDescent="0.2">
      <c r="A127" s="4" t="s">
        <v>6</v>
      </c>
      <c r="B127" s="5">
        <v>42718</v>
      </c>
      <c r="C127" s="6">
        <v>20</v>
      </c>
      <c r="D127" s="6"/>
      <c r="E127" s="6"/>
      <c r="J127" s="11"/>
    </row>
    <row r="128" spans="1:17" x14ac:dyDescent="0.2">
      <c r="A128" s="4" t="s">
        <v>6</v>
      </c>
      <c r="B128" s="5">
        <v>42725</v>
      </c>
      <c r="C128" s="6">
        <v>60</v>
      </c>
      <c r="D128" s="6"/>
      <c r="E128" s="6"/>
      <c r="J128" s="11"/>
    </row>
    <row r="129" spans="1:10" x14ac:dyDescent="0.2">
      <c r="A129" s="4" t="s">
        <v>6</v>
      </c>
      <c r="B129" s="5">
        <v>42731</v>
      </c>
      <c r="C129" s="6">
        <v>55</v>
      </c>
      <c r="D129" s="6"/>
      <c r="E129" s="6"/>
      <c r="J129" s="11"/>
    </row>
    <row r="130" spans="1:10" x14ac:dyDescent="0.2">
      <c r="B130" s="14"/>
      <c r="C130" s="6"/>
      <c r="D130" s="6"/>
      <c r="E130" s="6"/>
      <c r="J130" s="11"/>
    </row>
    <row r="131" spans="1:10" x14ac:dyDescent="0.2">
      <c r="B131" s="14"/>
      <c r="C131" s="6"/>
      <c r="D131" s="6"/>
      <c r="E131" s="6"/>
      <c r="J131" s="11"/>
    </row>
    <row r="132" spans="1:10" x14ac:dyDescent="0.2">
      <c r="B132" s="14"/>
      <c r="C132" s="6"/>
      <c r="D132" s="6"/>
      <c r="E132" s="6"/>
      <c r="J132" s="11"/>
    </row>
    <row r="133" spans="1:10" x14ac:dyDescent="0.2">
      <c r="B133" s="14"/>
      <c r="C133" s="6"/>
      <c r="D133" s="6"/>
      <c r="E133" s="6"/>
      <c r="J133" s="11"/>
    </row>
    <row r="134" spans="1:10" x14ac:dyDescent="0.2">
      <c r="B134" s="14"/>
      <c r="C134" s="6"/>
      <c r="D134" s="6"/>
      <c r="E134" s="6"/>
      <c r="J134" s="11"/>
    </row>
    <row r="135" spans="1:10" x14ac:dyDescent="0.2">
      <c r="B135" s="14"/>
      <c r="C135" s="6"/>
      <c r="D135" s="6"/>
      <c r="E135" s="6"/>
      <c r="J135" s="11"/>
    </row>
    <row r="136" spans="1:10" x14ac:dyDescent="0.2">
      <c r="B136" s="14"/>
      <c r="C136" s="6"/>
      <c r="D136" s="6"/>
      <c r="E136" s="6"/>
      <c r="J136" s="11"/>
    </row>
    <row r="137" spans="1:10" x14ac:dyDescent="0.2">
      <c r="B137" s="14"/>
      <c r="C137" s="6"/>
      <c r="D137" s="6"/>
      <c r="E137" s="6"/>
      <c r="J137" s="11"/>
    </row>
    <row r="138" spans="1:10" x14ac:dyDescent="0.2">
      <c r="B138" s="14"/>
      <c r="C138" s="6"/>
      <c r="D138" s="6"/>
      <c r="E138" s="6"/>
      <c r="J138" s="1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S2281"/>
  <sheetViews>
    <sheetView topLeftCell="A4" zoomScale="85" zoomScaleNormal="85" workbookViewId="0">
      <pane ySplit="1" topLeftCell="A5" activePane="bottomLeft" state="frozen"/>
      <selection activeCell="A4" sqref="A4"/>
      <selection pane="bottomLeft" activeCell="A21" sqref="A21"/>
    </sheetView>
  </sheetViews>
  <sheetFormatPr defaultColWidth="9.140625" defaultRowHeight="15" x14ac:dyDescent="0.2"/>
  <cols>
    <col min="1" max="1" width="13.28515625" style="4" customWidth="1"/>
    <col min="2" max="2" width="14" style="4" customWidth="1"/>
    <col min="3" max="3" width="13.140625" style="4" customWidth="1"/>
    <col min="4" max="4" width="17.140625" style="4" customWidth="1"/>
    <col min="5" max="6" width="16.28515625" style="4" customWidth="1"/>
    <col min="7" max="7" width="17.140625" style="4" customWidth="1"/>
    <col min="8" max="9" width="9.140625" style="4"/>
    <col min="10" max="10" width="18.140625" style="4" customWidth="1"/>
    <col min="11" max="11" width="20.140625" style="4" customWidth="1"/>
    <col min="12" max="12" width="14.7109375" style="12" customWidth="1"/>
    <col min="13" max="13" width="18.85546875" style="4" customWidth="1"/>
    <col min="14" max="14" width="15.28515625" style="4" customWidth="1"/>
    <col min="15" max="17" width="9.140625" style="4"/>
    <col min="18" max="18" width="12" style="4" customWidth="1"/>
    <col min="19" max="16384" width="9.140625" style="4"/>
  </cols>
  <sheetData>
    <row r="4" spans="1:12" ht="48" x14ac:dyDescent="0.2">
      <c r="A4" s="15" t="s">
        <v>5</v>
      </c>
      <c r="B4" s="15" t="s">
        <v>0</v>
      </c>
      <c r="C4" s="15" t="s">
        <v>1</v>
      </c>
      <c r="D4" s="16" t="s">
        <v>2</v>
      </c>
      <c r="E4" s="15" t="s">
        <v>22</v>
      </c>
      <c r="F4" s="15" t="s">
        <v>3</v>
      </c>
      <c r="G4" s="15" t="s">
        <v>16</v>
      </c>
      <c r="K4" s="17"/>
      <c r="L4" s="4"/>
    </row>
    <row r="5" spans="1:12" ht="30" x14ac:dyDescent="0.2">
      <c r="A5" s="4" t="s">
        <v>4</v>
      </c>
      <c r="B5" s="18" t="s">
        <v>12</v>
      </c>
      <c r="C5" s="5">
        <v>41712</v>
      </c>
      <c r="D5" s="6">
        <v>38</v>
      </c>
      <c r="E5" s="6">
        <v>12.3</v>
      </c>
      <c r="F5" s="6">
        <v>10.4</v>
      </c>
      <c r="G5" s="6">
        <v>191</v>
      </c>
    </row>
    <row r="6" spans="1:12" ht="30" x14ac:dyDescent="0.2">
      <c r="A6" s="4" t="s">
        <v>4</v>
      </c>
      <c r="B6" s="18" t="s">
        <v>12</v>
      </c>
      <c r="C6" s="5">
        <v>41731</v>
      </c>
      <c r="D6" s="6">
        <v>49</v>
      </c>
      <c r="E6" s="6">
        <v>8.9</v>
      </c>
      <c r="F6" s="6">
        <v>11.1</v>
      </c>
      <c r="G6" s="6">
        <v>198</v>
      </c>
    </row>
    <row r="7" spans="1:12" ht="30" x14ac:dyDescent="0.2">
      <c r="A7" s="4" t="s">
        <v>4</v>
      </c>
      <c r="B7" s="18" t="s">
        <v>12</v>
      </c>
      <c r="C7" s="5">
        <v>41737</v>
      </c>
      <c r="D7" s="6">
        <v>49</v>
      </c>
      <c r="E7" s="6">
        <v>10.3</v>
      </c>
      <c r="F7" s="6">
        <v>11.7</v>
      </c>
      <c r="G7" s="6">
        <v>157</v>
      </c>
    </row>
    <row r="8" spans="1:12" ht="30" x14ac:dyDescent="0.2">
      <c r="A8" s="4" t="s">
        <v>4</v>
      </c>
      <c r="B8" s="18" t="s">
        <v>12</v>
      </c>
      <c r="C8" s="5">
        <v>41743</v>
      </c>
      <c r="D8" s="6">
        <v>27</v>
      </c>
      <c r="E8" s="6">
        <v>11.7</v>
      </c>
      <c r="F8" s="6">
        <v>10.1</v>
      </c>
      <c r="G8" s="6">
        <v>149</v>
      </c>
    </row>
    <row r="9" spans="1:12" ht="30" x14ac:dyDescent="0.2">
      <c r="A9" s="4" t="s">
        <v>4</v>
      </c>
      <c r="B9" s="18" t="s">
        <v>12</v>
      </c>
      <c r="C9" s="5">
        <v>41765</v>
      </c>
      <c r="D9" s="6">
        <v>17</v>
      </c>
      <c r="E9" s="6">
        <v>10.5</v>
      </c>
      <c r="F9" s="6">
        <v>11.9</v>
      </c>
      <c r="G9" s="6">
        <v>81</v>
      </c>
    </row>
    <row r="10" spans="1:12" ht="30" x14ac:dyDescent="0.2">
      <c r="A10" s="4" t="s">
        <v>4</v>
      </c>
      <c r="B10" s="18" t="s">
        <v>12</v>
      </c>
      <c r="C10" s="5">
        <v>41771</v>
      </c>
      <c r="D10" s="6">
        <v>15</v>
      </c>
      <c r="E10" s="6">
        <v>12.6</v>
      </c>
      <c r="F10" s="6">
        <v>9.1999999999999993</v>
      </c>
      <c r="G10" s="6">
        <v>68</v>
      </c>
    </row>
    <row r="11" spans="1:12" ht="30" x14ac:dyDescent="0.2">
      <c r="A11" s="4" t="s">
        <v>4</v>
      </c>
      <c r="B11" s="18" t="s">
        <v>12</v>
      </c>
      <c r="C11" s="5">
        <v>41778</v>
      </c>
      <c r="D11" s="6">
        <v>13</v>
      </c>
      <c r="E11" s="6">
        <v>11.6</v>
      </c>
      <c r="F11" s="6">
        <v>10.1</v>
      </c>
      <c r="G11" s="6">
        <v>64</v>
      </c>
    </row>
    <row r="12" spans="1:12" ht="30" x14ac:dyDescent="0.2">
      <c r="A12" s="4" t="s">
        <v>4</v>
      </c>
      <c r="B12" s="18" t="s">
        <v>12</v>
      </c>
      <c r="C12" s="5">
        <v>41786</v>
      </c>
      <c r="D12" s="6">
        <v>12</v>
      </c>
      <c r="E12" s="6">
        <v>11.6</v>
      </c>
      <c r="F12" s="6">
        <v>10.1</v>
      </c>
      <c r="G12" s="6">
        <v>50</v>
      </c>
    </row>
    <row r="13" spans="1:12" ht="30" x14ac:dyDescent="0.2">
      <c r="A13" s="4" t="s">
        <v>4</v>
      </c>
      <c r="B13" s="18" t="s">
        <v>12</v>
      </c>
      <c r="C13" s="5">
        <v>41792</v>
      </c>
      <c r="D13" s="6">
        <v>12</v>
      </c>
      <c r="E13" s="6">
        <v>12.5</v>
      </c>
      <c r="F13" s="6">
        <v>11.3</v>
      </c>
      <c r="G13" s="6">
        <v>45</v>
      </c>
    </row>
    <row r="14" spans="1:12" ht="30" x14ac:dyDescent="0.2">
      <c r="A14" s="4" t="s">
        <v>4</v>
      </c>
      <c r="B14" s="18" t="s">
        <v>12</v>
      </c>
      <c r="C14" s="5">
        <v>41799</v>
      </c>
      <c r="D14" s="6">
        <v>11</v>
      </c>
      <c r="E14" s="6">
        <v>12.1</v>
      </c>
      <c r="F14" s="6">
        <v>10.1</v>
      </c>
      <c r="G14" s="6">
        <v>42</v>
      </c>
    </row>
    <row r="15" spans="1:12" ht="30" x14ac:dyDescent="0.2">
      <c r="A15" s="4" t="s">
        <v>4</v>
      </c>
      <c r="B15" s="18" t="s">
        <v>12</v>
      </c>
      <c r="C15" s="5">
        <v>41814</v>
      </c>
      <c r="D15" s="6">
        <v>9.3000000000000007</v>
      </c>
      <c r="E15" s="6">
        <v>12.2</v>
      </c>
      <c r="F15" s="6">
        <v>9.8000000000000007</v>
      </c>
      <c r="G15" s="6">
        <v>32</v>
      </c>
    </row>
    <row r="16" spans="1:12" ht="30" x14ac:dyDescent="0.2">
      <c r="A16" s="4" t="s">
        <v>4</v>
      </c>
      <c r="B16" s="18" t="s">
        <v>12</v>
      </c>
      <c r="C16" s="5">
        <v>41821</v>
      </c>
      <c r="D16" s="6">
        <v>8.6</v>
      </c>
      <c r="E16" s="6">
        <v>12.5</v>
      </c>
      <c r="F16" s="6">
        <v>10.199999999999999</v>
      </c>
      <c r="G16" s="6">
        <v>29</v>
      </c>
    </row>
    <row r="17" spans="1:7" ht="30" x14ac:dyDescent="0.2">
      <c r="A17" s="4" t="s">
        <v>4</v>
      </c>
      <c r="B17" s="18" t="s">
        <v>12</v>
      </c>
      <c r="C17" s="5">
        <v>41827</v>
      </c>
      <c r="D17" s="6">
        <v>8.1999999999999993</v>
      </c>
      <c r="E17" s="6">
        <v>14.5</v>
      </c>
      <c r="F17" s="6">
        <v>11.2</v>
      </c>
      <c r="G17" s="6">
        <v>26</v>
      </c>
    </row>
    <row r="18" spans="1:7" ht="30" x14ac:dyDescent="0.2">
      <c r="A18" s="4" t="s">
        <v>4</v>
      </c>
      <c r="B18" s="18" t="s">
        <v>12</v>
      </c>
      <c r="C18" s="5">
        <v>41836</v>
      </c>
      <c r="D18" s="6">
        <v>8.6</v>
      </c>
      <c r="E18" s="6">
        <v>16.7</v>
      </c>
      <c r="F18" s="6">
        <v>8.6999999999999993</v>
      </c>
      <c r="G18" s="6">
        <v>23</v>
      </c>
    </row>
    <row r="19" spans="1:7" ht="30" x14ac:dyDescent="0.2">
      <c r="A19" s="4" t="s">
        <v>4</v>
      </c>
      <c r="B19" s="18" t="s">
        <v>12</v>
      </c>
      <c r="C19" s="5">
        <v>41842</v>
      </c>
      <c r="D19" s="6">
        <v>9.8000000000000007</v>
      </c>
      <c r="E19" s="6">
        <v>16.2</v>
      </c>
      <c r="F19" s="6">
        <v>9.5</v>
      </c>
      <c r="G19" s="6">
        <v>22</v>
      </c>
    </row>
    <row r="20" spans="1:7" ht="30" x14ac:dyDescent="0.2">
      <c r="A20" s="4" t="s">
        <v>4</v>
      </c>
      <c r="B20" s="18" t="s">
        <v>12</v>
      </c>
      <c r="C20" s="5">
        <v>41850</v>
      </c>
      <c r="D20" s="6">
        <v>7.8</v>
      </c>
      <c r="E20" s="6">
        <v>16.8</v>
      </c>
      <c r="F20" s="6">
        <v>8.9</v>
      </c>
      <c r="G20" s="6">
        <v>20</v>
      </c>
    </row>
    <row r="21" spans="1:7" ht="30" x14ac:dyDescent="0.2">
      <c r="A21" s="4" t="s">
        <v>4</v>
      </c>
      <c r="B21" s="18" t="s">
        <v>12</v>
      </c>
      <c r="C21" s="5">
        <v>41857</v>
      </c>
      <c r="D21" s="6">
        <v>6.9</v>
      </c>
      <c r="E21" s="6">
        <v>15.9</v>
      </c>
      <c r="F21" s="6">
        <v>8.6999999999999993</v>
      </c>
      <c r="G21" s="6">
        <v>19</v>
      </c>
    </row>
    <row r="22" spans="1:7" ht="30" x14ac:dyDescent="0.2">
      <c r="A22" s="4" t="s">
        <v>4</v>
      </c>
      <c r="B22" s="18" t="s">
        <v>12</v>
      </c>
      <c r="C22" s="5">
        <v>41864</v>
      </c>
      <c r="D22" s="6">
        <v>6.6</v>
      </c>
      <c r="E22" s="6">
        <v>12.9</v>
      </c>
      <c r="F22" s="6">
        <v>8.6999999999999993</v>
      </c>
      <c r="G22" s="6">
        <v>18</v>
      </c>
    </row>
    <row r="23" spans="1:7" ht="30" x14ac:dyDescent="0.2">
      <c r="A23" s="4" t="s">
        <v>4</v>
      </c>
      <c r="B23" s="18" t="s">
        <v>12</v>
      </c>
      <c r="C23" s="5">
        <v>41871</v>
      </c>
      <c r="D23" s="6">
        <v>6.6</v>
      </c>
      <c r="E23" s="6">
        <v>16.2</v>
      </c>
      <c r="F23" s="6">
        <v>9.1999999999999993</v>
      </c>
      <c r="G23" s="6">
        <v>17</v>
      </c>
    </row>
    <row r="24" spans="1:7" ht="30" x14ac:dyDescent="0.2">
      <c r="A24" s="4" t="s">
        <v>4</v>
      </c>
      <c r="B24" s="18" t="s">
        <v>12</v>
      </c>
      <c r="C24" s="5">
        <v>41878</v>
      </c>
      <c r="D24" s="6">
        <v>7.8</v>
      </c>
      <c r="E24" s="6">
        <v>17.2</v>
      </c>
      <c r="F24" s="6">
        <v>8.6</v>
      </c>
      <c r="G24" s="6">
        <v>16</v>
      </c>
    </row>
    <row r="25" spans="1:7" ht="30" x14ac:dyDescent="0.2">
      <c r="A25" s="4" t="s">
        <v>4</v>
      </c>
      <c r="B25" s="18" t="s">
        <v>12</v>
      </c>
      <c r="C25" s="5">
        <v>41885</v>
      </c>
      <c r="D25" s="6">
        <v>6.9</v>
      </c>
      <c r="E25" s="6">
        <v>17.2</v>
      </c>
      <c r="F25" s="6">
        <v>8.6</v>
      </c>
      <c r="G25" s="6">
        <v>15</v>
      </c>
    </row>
    <row r="26" spans="1:7" ht="30" x14ac:dyDescent="0.2">
      <c r="A26" s="4" t="s">
        <v>4</v>
      </c>
      <c r="B26" s="18" t="s">
        <v>12</v>
      </c>
      <c r="C26" s="5">
        <v>41892</v>
      </c>
      <c r="D26" s="6">
        <v>6</v>
      </c>
      <c r="E26" s="6">
        <v>16.2</v>
      </c>
      <c r="F26" s="6">
        <v>8.6</v>
      </c>
      <c r="G26" s="6">
        <v>15</v>
      </c>
    </row>
    <row r="27" spans="1:7" ht="30" x14ac:dyDescent="0.2">
      <c r="A27" s="4" t="s">
        <v>4</v>
      </c>
      <c r="B27" s="18" t="s">
        <v>12</v>
      </c>
      <c r="C27" s="5">
        <v>41906</v>
      </c>
      <c r="D27" s="6">
        <v>7.2</v>
      </c>
      <c r="E27" s="6">
        <v>15.2</v>
      </c>
      <c r="F27" s="6">
        <v>8.3000000000000007</v>
      </c>
      <c r="G27" s="6">
        <v>15</v>
      </c>
    </row>
    <row r="28" spans="1:7" ht="30" x14ac:dyDescent="0.2">
      <c r="A28" s="4" t="s">
        <v>4</v>
      </c>
      <c r="B28" s="18" t="s">
        <v>12</v>
      </c>
      <c r="C28" s="5">
        <v>41912</v>
      </c>
      <c r="D28" s="6">
        <v>7.5</v>
      </c>
      <c r="E28" s="6">
        <v>12.2</v>
      </c>
      <c r="F28" s="6">
        <v>9.6</v>
      </c>
      <c r="G28" s="6">
        <v>15</v>
      </c>
    </row>
    <row r="29" spans="1:7" ht="30" x14ac:dyDescent="0.2">
      <c r="A29" s="4" t="s">
        <v>4</v>
      </c>
      <c r="B29" s="18" t="s">
        <v>12</v>
      </c>
      <c r="C29" s="5">
        <v>41920</v>
      </c>
      <c r="D29" s="6">
        <v>6.9</v>
      </c>
      <c r="E29" s="6">
        <v>13.3</v>
      </c>
      <c r="F29" s="6">
        <v>9.4</v>
      </c>
      <c r="G29" s="6">
        <v>15</v>
      </c>
    </row>
    <row r="30" spans="1:7" ht="30" x14ac:dyDescent="0.2">
      <c r="A30" s="4" t="s">
        <v>4</v>
      </c>
      <c r="B30" s="18" t="s">
        <v>12</v>
      </c>
      <c r="C30" s="5">
        <v>41927</v>
      </c>
      <c r="D30" s="6">
        <v>6.9</v>
      </c>
      <c r="E30" s="6">
        <v>12.9</v>
      </c>
      <c r="F30" s="6">
        <v>9.1</v>
      </c>
      <c r="G30" s="6">
        <v>24</v>
      </c>
    </row>
    <row r="31" spans="1:7" ht="30" x14ac:dyDescent="0.2">
      <c r="A31" s="4" t="s">
        <v>4</v>
      </c>
      <c r="B31" s="18" t="s">
        <v>12</v>
      </c>
      <c r="C31" s="5">
        <v>41941</v>
      </c>
      <c r="D31" s="6">
        <v>7.5</v>
      </c>
      <c r="E31" s="6">
        <v>12.2</v>
      </c>
      <c r="F31" s="6">
        <v>9.6</v>
      </c>
      <c r="G31" s="6">
        <v>20</v>
      </c>
    </row>
    <row r="32" spans="1:7" ht="30" x14ac:dyDescent="0.2">
      <c r="A32" s="4" t="s">
        <v>4</v>
      </c>
      <c r="B32" s="18" t="s">
        <v>12</v>
      </c>
      <c r="C32" s="5">
        <v>41948</v>
      </c>
      <c r="D32" s="6">
        <v>8.6</v>
      </c>
      <c r="E32" s="6">
        <v>9.4</v>
      </c>
      <c r="F32" s="6">
        <v>10.5</v>
      </c>
      <c r="G32" s="6">
        <v>21</v>
      </c>
    </row>
    <row r="33" spans="1:7" ht="30" x14ac:dyDescent="0.2">
      <c r="A33" s="4" t="s">
        <v>4</v>
      </c>
      <c r="B33" s="18" t="s">
        <v>12</v>
      </c>
      <c r="C33" s="7">
        <v>41955</v>
      </c>
      <c r="D33" s="6">
        <v>8.6</v>
      </c>
      <c r="E33" s="6">
        <v>9.6</v>
      </c>
      <c r="F33" s="6">
        <v>11.1</v>
      </c>
      <c r="G33" s="6">
        <v>27</v>
      </c>
    </row>
    <row r="34" spans="1:7" ht="30" x14ac:dyDescent="0.2">
      <c r="A34" s="4" t="s">
        <v>4</v>
      </c>
      <c r="B34" s="18" t="s">
        <v>12</v>
      </c>
      <c r="C34" s="5">
        <v>41962</v>
      </c>
      <c r="D34" s="6">
        <v>9.3000000000000007</v>
      </c>
      <c r="E34" s="6">
        <v>9.1</v>
      </c>
      <c r="F34" s="6">
        <v>12.7</v>
      </c>
      <c r="G34" s="6">
        <v>80</v>
      </c>
    </row>
    <row r="35" spans="1:7" ht="30" x14ac:dyDescent="0.2">
      <c r="A35" s="4" t="s">
        <v>4</v>
      </c>
      <c r="B35" s="18" t="s">
        <v>12</v>
      </c>
      <c r="C35" s="5">
        <v>41969</v>
      </c>
      <c r="D35" s="6">
        <v>11.3</v>
      </c>
      <c r="E35" s="6">
        <v>9.1999999999999993</v>
      </c>
      <c r="F35" s="6">
        <v>11.5</v>
      </c>
      <c r="G35" s="6">
        <v>42</v>
      </c>
    </row>
    <row r="36" spans="1:7" ht="30" x14ac:dyDescent="0.2">
      <c r="A36" s="4" t="s">
        <v>4</v>
      </c>
      <c r="B36" s="18" t="s">
        <v>12</v>
      </c>
      <c r="C36" s="5">
        <v>41976</v>
      </c>
      <c r="D36" s="6">
        <v>67</v>
      </c>
      <c r="E36" s="6">
        <v>9.3000000000000007</v>
      </c>
      <c r="F36" s="6">
        <v>12.5</v>
      </c>
      <c r="G36" s="6">
        <v>92</v>
      </c>
    </row>
    <row r="37" spans="1:7" ht="30" x14ac:dyDescent="0.2">
      <c r="A37" s="4" t="s">
        <v>4</v>
      </c>
      <c r="B37" s="18" t="s">
        <v>12</v>
      </c>
      <c r="C37" s="5">
        <v>41983</v>
      </c>
      <c r="D37" s="6">
        <v>50</v>
      </c>
      <c r="E37" s="6">
        <v>9.8000000000000007</v>
      </c>
      <c r="F37" s="6">
        <v>13.2</v>
      </c>
      <c r="G37" s="6">
        <v>91</v>
      </c>
    </row>
    <row r="38" spans="1:7" ht="30" x14ac:dyDescent="0.2">
      <c r="A38" s="4" t="s">
        <v>4</v>
      </c>
      <c r="B38" s="18" t="s">
        <v>12</v>
      </c>
      <c r="C38" s="5">
        <v>41990</v>
      </c>
      <c r="D38" s="6">
        <v>234</v>
      </c>
      <c r="E38" s="6">
        <v>10.1</v>
      </c>
      <c r="F38" s="6">
        <v>14.3</v>
      </c>
      <c r="G38" s="6">
        <v>80</v>
      </c>
    </row>
    <row r="39" spans="1:7" ht="30" x14ac:dyDescent="0.2">
      <c r="A39" s="4" t="s">
        <v>4</v>
      </c>
      <c r="B39" s="18" t="s">
        <v>12</v>
      </c>
      <c r="C39" s="5">
        <v>41997</v>
      </c>
      <c r="D39" s="6">
        <v>133</v>
      </c>
      <c r="E39" s="6">
        <v>10.1</v>
      </c>
      <c r="F39" s="6">
        <v>11.3</v>
      </c>
      <c r="G39" s="6">
        <v>156</v>
      </c>
    </row>
    <row r="40" spans="1:7" ht="30" x14ac:dyDescent="0.2">
      <c r="A40" s="4" t="s">
        <v>4</v>
      </c>
      <c r="B40" s="18" t="s">
        <v>12</v>
      </c>
      <c r="C40" s="5">
        <v>42004</v>
      </c>
      <c r="D40" s="6">
        <v>73</v>
      </c>
      <c r="E40" s="6">
        <v>9.9</v>
      </c>
      <c r="F40" s="6">
        <v>11.7</v>
      </c>
      <c r="G40" s="6">
        <v>195</v>
      </c>
    </row>
    <row r="41" spans="1:7" ht="30" x14ac:dyDescent="0.2">
      <c r="A41" s="4" t="s">
        <v>4</v>
      </c>
      <c r="B41" s="18" t="s">
        <v>12</v>
      </c>
      <c r="C41" s="5">
        <v>42011</v>
      </c>
      <c r="D41" s="6">
        <v>52</v>
      </c>
      <c r="E41" s="6">
        <v>9.8000000000000007</v>
      </c>
      <c r="F41" s="6">
        <v>11.2</v>
      </c>
      <c r="G41" s="6">
        <v>174</v>
      </c>
    </row>
    <row r="42" spans="1:7" ht="30" x14ac:dyDescent="0.2">
      <c r="A42" s="4" t="s">
        <v>4</v>
      </c>
      <c r="B42" s="18" t="s">
        <v>12</v>
      </c>
      <c r="C42" s="5">
        <v>42018</v>
      </c>
      <c r="D42" s="6">
        <v>41</v>
      </c>
      <c r="E42" s="6">
        <v>9.1</v>
      </c>
      <c r="F42" s="6">
        <v>12.2</v>
      </c>
      <c r="G42" s="6">
        <v>277</v>
      </c>
    </row>
    <row r="43" spans="1:7" ht="30" x14ac:dyDescent="0.2">
      <c r="A43" s="4" t="s">
        <v>4</v>
      </c>
      <c r="B43" s="18" t="s">
        <v>12</v>
      </c>
      <c r="C43" s="5">
        <v>42025</v>
      </c>
      <c r="D43" s="6">
        <v>35</v>
      </c>
      <c r="E43" s="6">
        <v>11.2</v>
      </c>
      <c r="F43" s="6">
        <v>9.3000000000000007</v>
      </c>
      <c r="G43" s="6">
        <v>242</v>
      </c>
    </row>
    <row r="44" spans="1:7" ht="30" x14ac:dyDescent="0.2">
      <c r="A44" s="4" t="s">
        <v>4</v>
      </c>
      <c r="B44" s="18" t="s">
        <v>12</v>
      </c>
      <c r="C44" s="5">
        <v>42032</v>
      </c>
      <c r="D44" s="6">
        <v>29</v>
      </c>
      <c r="E44" s="6">
        <v>12.4</v>
      </c>
      <c r="F44" s="6">
        <v>9.6999999999999993</v>
      </c>
      <c r="G44" s="6">
        <v>236</v>
      </c>
    </row>
    <row r="45" spans="1:7" ht="30" x14ac:dyDescent="0.2">
      <c r="A45" s="4" t="s">
        <v>4</v>
      </c>
      <c r="B45" s="18" t="s">
        <v>12</v>
      </c>
      <c r="C45" s="5">
        <v>42039</v>
      </c>
      <c r="D45" s="6">
        <v>27</v>
      </c>
      <c r="E45" s="6">
        <v>14.1</v>
      </c>
      <c r="F45" s="6">
        <v>9.6999999999999993</v>
      </c>
      <c r="G45" s="6">
        <v>192</v>
      </c>
    </row>
    <row r="46" spans="1:7" ht="30" x14ac:dyDescent="0.2">
      <c r="A46" s="4" t="s">
        <v>4</v>
      </c>
      <c r="B46" s="18" t="s">
        <v>13</v>
      </c>
      <c r="C46" s="5">
        <v>42046</v>
      </c>
      <c r="D46" s="6">
        <v>452</v>
      </c>
      <c r="E46" s="6">
        <v>10.9</v>
      </c>
      <c r="F46" s="6">
        <v>12.5</v>
      </c>
      <c r="G46" s="6">
        <v>279</v>
      </c>
    </row>
    <row r="47" spans="1:7" ht="30" x14ac:dyDescent="0.2">
      <c r="A47" s="4" t="s">
        <v>4</v>
      </c>
      <c r="B47" s="18" t="s">
        <v>13</v>
      </c>
      <c r="C47" s="5">
        <v>42053</v>
      </c>
      <c r="D47" s="6">
        <v>90</v>
      </c>
      <c r="E47" s="6">
        <v>8.8000000000000007</v>
      </c>
      <c r="F47" s="6">
        <v>12.9</v>
      </c>
      <c r="G47" s="6">
        <v>295</v>
      </c>
    </row>
    <row r="48" spans="1:7" ht="30" x14ac:dyDescent="0.2">
      <c r="A48" s="4" t="s">
        <v>4</v>
      </c>
      <c r="B48" s="18" t="s">
        <v>12</v>
      </c>
      <c r="C48" s="5">
        <v>42067</v>
      </c>
      <c r="D48" s="6">
        <v>65</v>
      </c>
      <c r="E48" s="6">
        <v>7.8</v>
      </c>
      <c r="F48" s="6">
        <v>13.1</v>
      </c>
      <c r="G48" s="6">
        <v>285</v>
      </c>
    </row>
    <row r="49" spans="1:7" ht="30" x14ac:dyDescent="0.2">
      <c r="A49" s="4" t="s">
        <v>4</v>
      </c>
      <c r="B49" s="18" t="s">
        <v>12</v>
      </c>
      <c r="C49" s="5">
        <v>42074</v>
      </c>
      <c r="D49" s="6">
        <v>42</v>
      </c>
      <c r="E49" s="6">
        <v>8.1999999999999993</v>
      </c>
      <c r="F49" s="6">
        <v>13</v>
      </c>
      <c r="G49" s="6">
        <v>224</v>
      </c>
    </row>
    <row r="50" spans="1:7" ht="30" x14ac:dyDescent="0.2">
      <c r="A50" s="4" t="s">
        <v>4</v>
      </c>
      <c r="B50" s="18" t="s">
        <v>12</v>
      </c>
      <c r="C50" s="5">
        <v>42081</v>
      </c>
      <c r="D50" s="6">
        <v>35</v>
      </c>
      <c r="E50" s="6">
        <v>10.5</v>
      </c>
      <c r="F50" s="6">
        <v>13.5</v>
      </c>
      <c r="G50" s="6">
        <v>191</v>
      </c>
    </row>
    <row r="51" spans="1:7" ht="30" x14ac:dyDescent="0.2">
      <c r="A51" s="4" t="s">
        <v>4</v>
      </c>
      <c r="B51" s="18" t="s">
        <v>12</v>
      </c>
      <c r="C51" s="5">
        <v>42088</v>
      </c>
      <c r="D51" s="6">
        <v>32</v>
      </c>
      <c r="E51" s="6">
        <v>9.5</v>
      </c>
      <c r="F51" s="6">
        <v>12</v>
      </c>
      <c r="G51" s="6">
        <v>225</v>
      </c>
    </row>
    <row r="52" spans="1:7" ht="30" x14ac:dyDescent="0.2">
      <c r="A52" s="4" t="s">
        <v>4</v>
      </c>
      <c r="B52" s="18" t="s">
        <v>12</v>
      </c>
      <c r="C52" s="5">
        <v>42095</v>
      </c>
      <c r="D52" s="6">
        <v>27</v>
      </c>
      <c r="E52" s="6">
        <v>10.199999999999999</v>
      </c>
      <c r="F52" s="6">
        <v>11.2</v>
      </c>
      <c r="G52" s="6">
        <v>195</v>
      </c>
    </row>
    <row r="53" spans="1:7" ht="30" x14ac:dyDescent="0.2">
      <c r="A53" s="4" t="s">
        <v>4</v>
      </c>
      <c r="B53" s="18" t="s">
        <v>12</v>
      </c>
      <c r="C53" s="5">
        <v>42102</v>
      </c>
      <c r="D53" s="6">
        <v>50</v>
      </c>
      <c r="E53" s="6">
        <v>9.1999999999999993</v>
      </c>
      <c r="F53" s="6">
        <v>12.5</v>
      </c>
      <c r="G53" s="6">
        <v>157</v>
      </c>
    </row>
    <row r="54" spans="1:7" ht="30" x14ac:dyDescent="0.2">
      <c r="A54" s="4" t="s">
        <v>4</v>
      </c>
      <c r="B54" s="18" t="s">
        <v>12</v>
      </c>
      <c r="C54" s="5">
        <v>42109</v>
      </c>
      <c r="D54" s="6">
        <v>50</v>
      </c>
      <c r="E54" s="6">
        <v>9.1999999999999993</v>
      </c>
      <c r="F54" s="6">
        <v>12.5</v>
      </c>
      <c r="G54" s="6">
        <v>148</v>
      </c>
    </row>
    <row r="55" spans="1:7" ht="30" x14ac:dyDescent="0.2">
      <c r="A55" s="4" t="s">
        <v>4</v>
      </c>
      <c r="B55" s="18" t="s">
        <v>12</v>
      </c>
      <c r="C55" s="5">
        <v>42116</v>
      </c>
      <c r="D55" s="6">
        <v>27</v>
      </c>
      <c r="E55" s="6">
        <v>9.9</v>
      </c>
      <c r="F55" s="6">
        <v>12.2</v>
      </c>
      <c r="G55" s="6">
        <v>112</v>
      </c>
    </row>
    <row r="56" spans="1:7" ht="30" x14ac:dyDescent="0.2">
      <c r="A56" s="4" t="s">
        <v>4</v>
      </c>
      <c r="B56" s="18" t="s">
        <v>12</v>
      </c>
      <c r="C56" s="5">
        <v>42123</v>
      </c>
      <c r="D56" s="6">
        <v>27</v>
      </c>
      <c r="E56" s="6">
        <v>9.9</v>
      </c>
      <c r="F56" s="6">
        <v>11.9</v>
      </c>
      <c r="G56" s="6">
        <v>106</v>
      </c>
    </row>
    <row r="57" spans="1:7" ht="30" x14ac:dyDescent="0.2">
      <c r="A57" s="4" t="s">
        <v>4</v>
      </c>
      <c r="B57" s="18" t="s">
        <v>12</v>
      </c>
      <c r="C57" s="5">
        <v>42130</v>
      </c>
      <c r="D57" s="6">
        <v>23</v>
      </c>
      <c r="E57" s="6">
        <v>10.199999999999999</v>
      </c>
      <c r="F57" s="6">
        <v>13.9</v>
      </c>
      <c r="G57" s="6">
        <v>81</v>
      </c>
    </row>
    <row r="58" spans="1:7" ht="30" x14ac:dyDescent="0.2">
      <c r="A58" s="4" t="s">
        <v>4</v>
      </c>
      <c r="B58" s="18" t="s">
        <v>12</v>
      </c>
      <c r="C58" s="5">
        <v>42137</v>
      </c>
      <c r="D58" s="6">
        <v>22</v>
      </c>
      <c r="E58" s="6">
        <v>10.5</v>
      </c>
      <c r="F58" s="6">
        <v>12.2</v>
      </c>
      <c r="G58" s="6">
        <v>66</v>
      </c>
    </row>
    <row r="59" spans="1:7" ht="30" x14ac:dyDescent="0.2">
      <c r="A59" s="4" t="s">
        <v>4</v>
      </c>
      <c r="B59" s="18" t="s">
        <v>12</v>
      </c>
      <c r="C59" s="5">
        <v>42144</v>
      </c>
      <c r="D59" s="6">
        <v>21</v>
      </c>
      <c r="E59" s="6">
        <v>11.2</v>
      </c>
      <c r="F59" s="6">
        <v>12.7</v>
      </c>
      <c r="G59" s="6">
        <v>60</v>
      </c>
    </row>
    <row r="60" spans="1:7" ht="30" x14ac:dyDescent="0.2">
      <c r="A60" s="4" t="s">
        <v>4</v>
      </c>
      <c r="B60" s="18" t="s">
        <v>12</v>
      </c>
      <c r="C60" s="5">
        <v>42151</v>
      </c>
      <c r="D60" s="6">
        <v>19</v>
      </c>
      <c r="E60" s="6">
        <v>10.9</v>
      </c>
      <c r="F60" s="6">
        <v>11.5</v>
      </c>
      <c r="G60" s="6">
        <v>50</v>
      </c>
    </row>
    <row r="61" spans="1:7" ht="30" x14ac:dyDescent="0.2">
      <c r="A61" s="4" t="s">
        <v>4</v>
      </c>
      <c r="B61" s="18" t="s">
        <v>12</v>
      </c>
      <c r="C61" s="5">
        <v>42158</v>
      </c>
      <c r="D61" s="6">
        <v>18</v>
      </c>
      <c r="E61" s="6">
        <v>11.4</v>
      </c>
      <c r="F61" s="6">
        <v>11.5</v>
      </c>
      <c r="G61" s="6">
        <v>44</v>
      </c>
    </row>
    <row r="62" spans="1:7" ht="30" x14ac:dyDescent="0.2">
      <c r="A62" s="4" t="s">
        <v>4</v>
      </c>
      <c r="B62" s="18" t="s">
        <v>12</v>
      </c>
      <c r="C62" s="5">
        <v>42165</v>
      </c>
      <c r="D62" s="6">
        <v>18</v>
      </c>
      <c r="E62" s="6">
        <v>11.5</v>
      </c>
      <c r="F62" s="6">
        <v>12.5</v>
      </c>
      <c r="G62" s="6">
        <v>40</v>
      </c>
    </row>
    <row r="63" spans="1:7" ht="30" x14ac:dyDescent="0.2">
      <c r="A63" s="4" t="s">
        <v>4</v>
      </c>
      <c r="B63" s="18" t="s">
        <v>12</v>
      </c>
      <c r="C63" s="5">
        <v>42172</v>
      </c>
      <c r="D63" s="6">
        <v>15</v>
      </c>
      <c r="E63" s="6">
        <v>12.5</v>
      </c>
      <c r="F63" s="6">
        <v>11.8</v>
      </c>
      <c r="G63" s="6">
        <v>35</v>
      </c>
    </row>
    <row r="64" spans="1:7" ht="30" x14ac:dyDescent="0.2">
      <c r="A64" s="4" t="s">
        <v>4</v>
      </c>
      <c r="B64" s="18" t="s">
        <v>12</v>
      </c>
      <c r="C64" s="5">
        <v>42179</v>
      </c>
      <c r="D64" s="6">
        <v>14</v>
      </c>
      <c r="E64" s="6">
        <v>12.1</v>
      </c>
      <c r="F64" s="6">
        <v>10.8</v>
      </c>
      <c r="G64" s="6">
        <v>32</v>
      </c>
    </row>
    <row r="65" spans="1:7" ht="30" x14ac:dyDescent="0.2">
      <c r="A65" s="4" t="s">
        <v>4</v>
      </c>
      <c r="B65" s="18" t="s">
        <v>12</v>
      </c>
      <c r="C65" s="5">
        <v>42186</v>
      </c>
      <c r="D65" s="6">
        <v>12</v>
      </c>
      <c r="E65" s="6">
        <v>13.1</v>
      </c>
      <c r="F65" s="6">
        <v>10.5</v>
      </c>
      <c r="G65" s="6">
        <v>29</v>
      </c>
    </row>
    <row r="66" spans="1:7" ht="30" x14ac:dyDescent="0.2">
      <c r="A66" s="4" t="s">
        <v>4</v>
      </c>
      <c r="B66" s="18" t="s">
        <v>12</v>
      </c>
      <c r="C66" s="5">
        <v>42193</v>
      </c>
      <c r="D66" s="6">
        <v>13</v>
      </c>
      <c r="E66" s="6">
        <v>13.5</v>
      </c>
      <c r="F66" s="6">
        <v>9.9</v>
      </c>
      <c r="G66" s="6">
        <v>26</v>
      </c>
    </row>
    <row r="67" spans="1:7" ht="30" x14ac:dyDescent="0.2">
      <c r="A67" s="4" t="s">
        <v>4</v>
      </c>
      <c r="B67" s="18" t="s">
        <v>12</v>
      </c>
      <c r="C67" s="5">
        <v>42200</v>
      </c>
      <c r="D67" s="6">
        <v>10</v>
      </c>
      <c r="E67" s="6">
        <v>12.3</v>
      </c>
      <c r="F67" s="6">
        <v>9.8000000000000007</v>
      </c>
      <c r="G67" s="6">
        <v>23</v>
      </c>
    </row>
    <row r="68" spans="1:7" ht="30" x14ac:dyDescent="0.2">
      <c r="A68" s="4" t="s">
        <v>4</v>
      </c>
      <c r="B68" s="18" t="s">
        <v>12</v>
      </c>
      <c r="C68" s="5">
        <v>42207</v>
      </c>
      <c r="D68" s="6">
        <v>11</v>
      </c>
      <c r="E68" s="6">
        <v>14.3</v>
      </c>
      <c r="F68" s="6">
        <v>11.4</v>
      </c>
      <c r="G68" s="6">
        <v>22</v>
      </c>
    </row>
    <row r="69" spans="1:7" ht="30" x14ac:dyDescent="0.2">
      <c r="A69" s="4" t="s">
        <v>4</v>
      </c>
      <c r="B69" s="18" t="s">
        <v>12</v>
      </c>
      <c r="C69" s="5">
        <v>42214</v>
      </c>
      <c r="D69" s="6">
        <v>9</v>
      </c>
      <c r="E69" s="6">
        <v>15.2</v>
      </c>
      <c r="F69" s="6">
        <v>12.1</v>
      </c>
      <c r="G69" s="6">
        <v>20</v>
      </c>
    </row>
    <row r="70" spans="1:7" ht="30" x14ac:dyDescent="0.2">
      <c r="A70" s="4" t="s">
        <v>4</v>
      </c>
      <c r="B70" s="18" t="s">
        <v>12</v>
      </c>
      <c r="C70" s="5">
        <v>42221</v>
      </c>
      <c r="D70" s="6">
        <v>9</v>
      </c>
      <c r="E70" s="6">
        <v>15.8</v>
      </c>
      <c r="F70" s="6">
        <v>13.1</v>
      </c>
      <c r="G70" s="6">
        <v>19</v>
      </c>
    </row>
    <row r="71" spans="1:7" ht="30" x14ac:dyDescent="0.2">
      <c r="A71" s="4" t="s">
        <v>4</v>
      </c>
      <c r="B71" s="18" t="s">
        <v>12</v>
      </c>
      <c r="C71" s="5">
        <v>42228</v>
      </c>
      <c r="D71" s="6">
        <v>7.5</v>
      </c>
      <c r="E71" s="6">
        <v>15.5</v>
      </c>
      <c r="F71" s="6">
        <v>12.9</v>
      </c>
      <c r="G71" s="6">
        <v>18</v>
      </c>
    </row>
    <row r="72" spans="1:7" ht="30" x14ac:dyDescent="0.2">
      <c r="A72" s="4" t="s">
        <v>4</v>
      </c>
      <c r="B72" s="18" t="s">
        <v>12</v>
      </c>
      <c r="C72" s="5">
        <v>42235</v>
      </c>
      <c r="D72" s="6">
        <v>7.5</v>
      </c>
      <c r="E72" s="6">
        <v>15.2</v>
      </c>
      <c r="F72" s="6">
        <v>13.3</v>
      </c>
      <c r="G72" s="6">
        <v>17</v>
      </c>
    </row>
    <row r="73" spans="1:7" ht="30" x14ac:dyDescent="0.2">
      <c r="A73" s="4" t="s">
        <v>4</v>
      </c>
      <c r="B73" s="18" t="s">
        <v>12</v>
      </c>
      <c r="C73" s="5">
        <v>42242</v>
      </c>
      <c r="D73" s="6">
        <v>6.9</v>
      </c>
      <c r="E73" s="6">
        <v>14.2</v>
      </c>
      <c r="F73" s="6">
        <v>13.1</v>
      </c>
      <c r="G73" s="6">
        <v>16</v>
      </c>
    </row>
    <row r="74" spans="1:7" ht="30" x14ac:dyDescent="0.2">
      <c r="A74" s="4" t="s">
        <v>4</v>
      </c>
      <c r="B74" s="18" t="s">
        <v>12</v>
      </c>
      <c r="C74" s="5">
        <v>42256</v>
      </c>
      <c r="D74" s="6">
        <v>7.5</v>
      </c>
      <c r="E74" s="6">
        <v>13.9</v>
      </c>
      <c r="F74" s="6">
        <v>12.8</v>
      </c>
      <c r="G74" s="6">
        <v>15</v>
      </c>
    </row>
    <row r="75" spans="1:7" ht="30" x14ac:dyDescent="0.2">
      <c r="A75" s="4" t="s">
        <v>4</v>
      </c>
      <c r="B75" s="18" t="s">
        <v>12</v>
      </c>
      <c r="C75" s="5">
        <v>42263</v>
      </c>
      <c r="D75" s="6">
        <v>6.9</v>
      </c>
      <c r="E75" s="6">
        <v>12.2</v>
      </c>
      <c r="F75" s="6">
        <v>13.8</v>
      </c>
      <c r="G75" s="6">
        <v>15</v>
      </c>
    </row>
    <row r="76" spans="1:7" ht="30" x14ac:dyDescent="0.2">
      <c r="A76" s="4" t="s">
        <v>4</v>
      </c>
      <c r="B76" s="18" t="s">
        <v>12</v>
      </c>
      <c r="C76" s="5">
        <v>42270</v>
      </c>
      <c r="D76" s="6">
        <v>6.9</v>
      </c>
      <c r="E76" s="6">
        <v>13.3</v>
      </c>
      <c r="F76" s="6">
        <v>12.8</v>
      </c>
      <c r="G76" s="6">
        <v>15</v>
      </c>
    </row>
    <row r="77" spans="1:7" ht="30" x14ac:dyDescent="0.2">
      <c r="A77" s="4" t="s">
        <v>4</v>
      </c>
      <c r="B77" s="18" t="s">
        <v>12</v>
      </c>
      <c r="C77" s="5">
        <v>42277</v>
      </c>
      <c r="D77" s="6">
        <v>7.2</v>
      </c>
      <c r="E77" s="6">
        <v>11.3</v>
      </c>
      <c r="F77" s="6">
        <v>12.9</v>
      </c>
      <c r="G77" s="6">
        <v>15</v>
      </c>
    </row>
    <row r="78" spans="1:7" ht="30" x14ac:dyDescent="0.2">
      <c r="A78" s="4" t="s">
        <v>4</v>
      </c>
      <c r="B78" s="18" t="s">
        <v>12</v>
      </c>
      <c r="C78" s="5">
        <v>42291</v>
      </c>
      <c r="D78" s="6">
        <v>6.9</v>
      </c>
      <c r="E78" s="6">
        <v>13.4</v>
      </c>
      <c r="F78" s="6">
        <v>13.8</v>
      </c>
      <c r="G78" s="6">
        <v>41</v>
      </c>
    </row>
    <row r="79" spans="1:7" ht="30" x14ac:dyDescent="0.2">
      <c r="A79" s="4" t="s">
        <v>4</v>
      </c>
      <c r="B79" s="18" t="s">
        <v>12</v>
      </c>
      <c r="C79" s="8">
        <v>42298</v>
      </c>
      <c r="D79" s="9">
        <v>7.5</v>
      </c>
      <c r="E79" s="9">
        <v>13.2</v>
      </c>
      <c r="F79" s="9">
        <v>13.5</v>
      </c>
      <c r="G79" s="9">
        <v>18</v>
      </c>
    </row>
    <row r="80" spans="1:7" ht="30" x14ac:dyDescent="0.2">
      <c r="A80" s="4" t="s">
        <v>4</v>
      </c>
      <c r="B80" s="18" t="s">
        <v>12</v>
      </c>
      <c r="C80" s="8">
        <v>42305</v>
      </c>
      <c r="D80" s="10">
        <v>7.5</v>
      </c>
      <c r="E80" s="9">
        <v>11.2</v>
      </c>
      <c r="F80" s="9">
        <v>13.8</v>
      </c>
      <c r="G80" s="10">
        <v>20</v>
      </c>
    </row>
    <row r="81" spans="1:7" ht="30" x14ac:dyDescent="0.2">
      <c r="A81" s="4" t="s">
        <v>4</v>
      </c>
      <c r="B81" s="18" t="s">
        <v>12</v>
      </c>
      <c r="C81" s="5">
        <v>42312</v>
      </c>
      <c r="D81" s="6">
        <v>9.5</v>
      </c>
      <c r="E81" s="6">
        <v>9.8000000000000007</v>
      </c>
      <c r="F81" s="6">
        <v>13.7</v>
      </c>
      <c r="G81" s="6">
        <v>18</v>
      </c>
    </row>
    <row r="82" spans="1:7" ht="30" x14ac:dyDescent="0.2">
      <c r="A82" s="4" t="s">
        <v>4</v>
      </c>
      <c r="B82" s="18" t="s">
        <v>12</v>
      </c>
      <c r="C82" s="5">
        <v>42319</v>
      </c>
      <c r="D82" s="6">
        <v>12</v>
      </c>
      <c r="E82" s="6">
        <v>9.9</v>
      </c>
      <c r="F82" s="6">
        <v>14.2</v>
      </c>
      <c r="G82" s="6">
        <v>29</v>
      </c>
    </row>
    <row r="83" spans="1:7" ht="30" x14ac:dyDescent="0.2">
      <c r="A83" s="4" t="s">
        <v>4</v>
      </c>
      <c r="B83" s="18" t="s">
        <v>12</v>
      </c>
      <c r="C83" s="5">
        <v>42326</v>
      </c>
      <c r="D83" s="6">
        <v>10</v>
      </c>
      <c r="E83" s="6">
        <v>10</v>
      </c>
      <c r="F83" s="6">
        <v>13.2</v>
      </c>
      <c r="G83" s="6">
        <v>74</v>
      </c>
    </row>
    <row r="84" spans="1:7" ht="30" x14ac:dyDescent="0.2">
      <c r="A84" s="4" t="s">
        <v>4</v>
      </c>
      <c r="B84" s="18" t="s">
        <v>12</v>
      </c>
      <c r="C84" s="5">
        <v>42333</v>
      </c>
      <c r="D84" s="6">
        <v>9.8000000000000007</v>
      </c>
      <c r="E84" s="6">
        <v>10.5</v>
      </c>
      <c r="F84" s="6">
        <v>12.2</v>
      </c>
      <c r="G84" s="6">
        <v>43</v>
      </c>
    </row>
    <row r="85" spans="1:7" ht="30" x14ac:dyDescent="0.2">
      <c r="A85" s="4" t="s">
        <v>4</v>
      </c>
      <c r="B85" s="18" t="s">
        <v>12</v>
      </c>
      <c r="C85" s="5">
        <v>42340</v>
      </c>
      <c r="D85" s="6">
        <v>11</v>
      </c>
      <c r="E85" s="6">
        <v>10.1</v>
      </c>
      <c r="F85" s="6">
        <v>13.2</v>
      </c>
      <c r="G85" s="6">
        <v>111</v>
      </c>
    </row>
    <row r="86" spans="1:7" ht="30" x14ac:dyDescent="0.2">
      <c r="A86" s="4" t="s">
        <v>4</v>
      </c>
      <c r="B86" s="18" t="s">
        <v>12</v>
      </c>
      <c r="C86" s="5">
        <v>42347</v>
      </c>
      <c r="D86" s="6">
        <v>12</v>
      </c>
      <c r="E86" s="6">
        <v>10.3</v>
      </c>
      <c r="F86" s="6">
        <v>13.8</v>
      </c>
      <c r="G86" s="6">
        <v>69</v>
      </c>
    </row>
    <row r="87" spans="1:7" ht="30" x14ac:dyDescent="0.2">
      <c r="A87" s="4" t="s">
        <v>4</v>
      </c>
      <c r="B87" s="18" t="s">
        <v>12</v>
      </c>
      <c r="C87" s="5">
        <v>42354</v>
      </c>
      <c r="D87" s="6">
        <v>12</v>
      </c>
      <c r="E87" s="6">
        <v>10.3</v>
      </c>
      <c r="F87" s="6">
        <v>13.8</v>
      </c>
      <c r="G87" s="6">
        <v>79</v>
      </c>
    </row>
    <row r="88" spans="1:7" ht="30" x14ac:dyDescent="0.2">
      <c r="A88" s="4" t="s">
        <v>4</v>
      </c>
      <c r="B88" s="18" t="s">
        <v>12</v>
      </c>
      <c r="C88" s="5">
        <v>42361</v>
      </c>
      <c r="D88" s="6">
        <v>12</v>
      </c>
      <c r="E88" s="6">
        <v>10.3</v>
      </c>
      <c r="F88" s="6">
        <v>13.8</v>
      </c>
      <c r="G88" s="6">
        <v>192</v>
      </c>
    </row>
    <row r="89" spans="1:7" ht="30" x14ac:dyDescent="0.2">
      <c r="A89" s="4" t="s">
        <v>4</v>
      </c>
      <c r="B89" s="18" t="s">
        <v>12</v>
      </c>
      <c r="C89" s="5">
        <v>42368</v>
      </c>
      <c r="D89" s="6">
        <v>14</v>
      </c>
      <c r="E89" s="6">
        <v>9.8000000000000007</v>
      </c>
      <c r="F89" s="6">
        <v>12.2</v>
      </c>
      <c r="G89" s="6">
        <v>186</v>
      </c>
    </row>
    <row r="90" spans="1:7" ht="30" x14ac:dyDescent="0.2">
      <c r="A90" s="4" t="s">
        <v>4</v>
      </c>
      <c r="B90" s="18" t="s">
        <v>12</v>
      </c>
      <c r="C90" s="5">
        <v>42375</v>
      </c>
      <c r="D90" s="6">
        <v>17</v>
      </c>
      <c r="E90" s="6">
        <v>7.5</v>
      </c>
      <c r="F90" s="6">
        <v>11.1</v>
      </c>
      <c r="G90" s="6"/>
    </row>
    <row r="91" spans="1:7" ht="30" x14ac:dyDescent="0.2">
      <c r="A91" s="4" t="s">
        <v>4</v>
      </c>
      <c r="B91" s="18" t="s">
        <v>12</v>
      </c>
      <c r="C91" s="5">
        <v>42382</v>
      </c>
      <c r="D91" s="6">
        <v>57</v>
      </c>
      <c r="E91" s="6">
        <v>8.1</v>
      </c>
      <c r="F91" s="6">
        <v>12.1</v>
      </c>
      <c r="G91" s="6"/>
    </row>
    <row r="92" spans="1:7" ht="30" x14ac:dyDescent="0.2">
      <c r="A92" s="4" t="s">
        <v>4</v>
      </c>
      <c r="B92" s="18" t="s">
        <v>12</v>
      </c>
      <c r="C92" s="5">
        <v>42389</v>
      </c>
      <c r="D92" s="6">
        <v>1870</v>
      </c>
      <c r="E92" s="6">
        <v>8.1</v>
      </c>
      <c r="F92" s="6">
        <v>12.1</v>
      </c>
      <c r="G92" s="6"/>
    </row>
    <row r="93" spans="1:7" x14ac:dyDescent="0.2">
      <c r="A93" s="4" t="s">
        <v>4</v>
      </c>
      <c r="B93" s="4" t="s">
        <v>12</v>
      </c>
      <c r="C93" s="13">
        <v>42396</v>
      </c>
      <c r="D93" s="6">
        <v>269</v>
      </c>
      <c r="E93" s="4">
        <v>8.9</v>
      </c>
      <c r="F93" s="4">
        <v>13.1</v>
      </c>
    </row>
    <row r="94" spans="1:7" x14ac:dyDescent="0.2">
      <c r="A94" s="4" t="s">
        <v>4</v>
      </c>
      <c r="B94" s="4" t="s">
        <v>12</v>
      </c>
      <c r="C94" s="13">
        <v>42403</v>
      </c>
      <c r="D94" s="6">
        <v>110</v>
      </c>
      <c r="E94" s="4">
        <v>8.5</v>
      </c>
      <c r="F94" s="4">
        <v>13.7</v>
      </c>
    </row>
    <row r="95" spans="1:7" x14ac:dyDescent="0.2">
      <c r="A95" s="4" t="s">
        <v>4</v>
      </c>
      <c r="B95" s="4" t="s">
        <v>12</v>
      </c>
      <c r="C95" s="13">
        <v>42410</v>
      </c>
      <c r="D95" s="6">
        <v>66</v>
      </c>
      <c r="E95" s="4">
        <v>9.8000000000000007</v>
      </c>
      <c r="F95" s="4">
        <v>12.4</v>
      </c>
    </row>
    <row r="96" spans="1:7" x14ac:dyDescent="0.2">
      <c r="A96" s="4" t="s">
        <v>4</v>
      </c>
      <c r="B96" s="4" t="s">
        <v>12</v>
      </c>
      <c r="C96" s="13">
        <v>42417</v>
      </c>
      <c r="D96" s="6">
        <v>57</v>
      </c>
      <c r="E96" s="4">
        <v>10.4</v>
      </c>
      <c r="F96" s="4">
        <v>13.4</v>
      </c>
    </row>
    <row r="97" spans="1:19" x14ac:dyDescent="0.2">
      <c r="A97" s="4" t="s">
        <v>4</v>
      </c>
      <c r="B97" s="4" t="s">
        <v>12</v>
      </c>
      <c r="C97" s="13">
        <v>42424</v>
      </c>
      <c r="D97" s="6">
        <v>59</v>
      </c>
      <c r="E97" s="4">
        <v>9.9</v>
      </c>
      <c r="F97" s="4">
        <v>12.2</v>
      </c>
    </row>
    <row r="98" spans="1:19" x14ac:dyDescent="0.2">
      <c r="A98" s="4" t="s">
        <v>4</v>
      </c>
      <c r="B98" s="4" t="s">
        <v>12</v>
      </c>
      <c r="C98" s="13">
        <v>42431</v>
      </c>
      <c r="D98" s="6">
        <v>50</v>
      </c>
      <c r="E98" s="4">
        <v>9.1</v>
      </c>
      <c r="F98" s="4">
        <v>13.2</v>
      </c>
      <c r="R98" s="13"/>
      <c r="S98" s="6"/>
    </row>
    <row r="99" spans="1:19" x14ac:dyDescent="0.2">
      <c r="A99" s="4" t="s">
        <v>4</v>
      </c>
      <c r="B99" s="4" t="s">
        <v>12</v>
      </c>
      <c r="C99" s="13">
        <v>42438</v>
      </c>
      <c r="D99" s="6">
        <v>1190</v>
      </c>
      <c r="E99" s="4">
        <v>8.6</v>
      </c>
      <c r="F99" s="4">
        <v>13.3</v>
      </c>
      <c r="R99" s="13"/>
      <c r="S99" s="6"/>
    </row>
    <row r="100" spans="1:19" x14ac:dyDescent="0.2">
      <c r="A100" s="4" t="s">
        <v>4</v>
      </c>
      <c r="B100" s="4" t="s">
        <v>12</v>
      </c>
      <c r="C100" s="13">
        <v>42445</v>
      </c>
      <c r="D100" s="6">
        <v>760</v>
      </c>
      <c r="E100" s="4">
        <v>8.8000000000000007</v>
      </c>
      <c r="F100" s="4">
        <v>13.5</v>
      </c>
      <c r="R100" s="13"/>
      <c r="S100" s="6"/>
    </row>
    <row r="101" spans="1:19" x14ac:dyDescent="0.2">
      <c r="A101" s="4" t="s">
        <v>4</v>
      </c>
      <c r="B101" s="4" t="s">
        <v>12</v>
      </c>
      <c r="C101" s="13">
        <v>42452</v>
      </c>
      <c r="D101" s="6">
        <v>204</v>
      </c>
      <c r="E101" s="4">
        <v>9.4</v>
      </c>
      <c r="F101" s="4">
        <v>13.1</v>
      </c>
      <c r="R101" s="13"/>
      <c r="S101" s="6"/>
    </row>
    <row r="102" spans="1:19" x14ac:dyDescent="0.2">
      <c r="A102" s="4" t="s">
        <v>4</v>
      </c>
      <c r="B102" s="4" t="s">
        <v>12</v>
      </c>
      <c r="C102" s="13">
        <v>42459</v>
      </c>
      <c r="D102" s="6">
        <v>131</v>
      </c>
      <c r="E102" s="4">
        <v>10.3</v>
      </c>
      <c r="F102" s="4">
        <v>12.1</v>
      </c>
      <c r="R102" s="14"/>
      <c r="S102" s="6"/>
    </row>
    <row r="103" spans="1:19" x14ac:dyDescent="0.2">
      <c r="A103" s="4" t="s">
        <v>4</v>
      </c>
      <c r="B103" s="4" t="s">
        <v>12</v>
      </c>
      <c r="C103" s="13">
        <v>42466</v>
      </c>
      <c r="D103" s="6">
        <v>100</v>
      </c>
      <c r="E103" s="4">
        <v>10.5</v>
      </c>
      <c r="F103" s="4">
        <v>12.9</v>
      </c>
      <c r="R103" s="14"/>
      <c r="S103" s="6"/>
    </row>
    <row r="104" spans="1:19" x14ac:dyDescent="0.2">
      <c r="A104" s="4" t="s">
        <v>4</v>
      </c>
      <c r="B104" s="4" t="s">
        <v>12</v>
      </c>
      <c r="C104" s="13">
        <v>42473</v>
      </c>
      <c r="D104" s="6">
        <v>79</v>
      </c>
      <c r="E104" s="4">
        <v>10.9</v>
      </c>
      <c r="F104" s="4">
        <v>13.2</v>
      </c>
      <c r="R104" s="14"/>
      <c r="S104" s="6"/>
    </row>
    <row r="105" spans="1:19" x14ac:dyDescent="0.2">
      <c r="A105" s="4" t="s">
        <v>4</v>
      </c>
      <c r="B105" s="4" t="s">
        <v>12</v>
      </c>
      <c r="C105" s="13">
        <v>42480</v>
      </c>
      <c r="D105" s="6">
        <v>65</v>
      </c>
      <c r="E105" s="4">
        <v>12.2</v>
      </c>
      <c r="F105" s="4">
        <v>12.9</v>
      </c>
      <c r="R105" s="14"/>
      <c r="S105" s="6"/>
    </row>
    <row r="106" spans="1:19" x14ac:dyDescent="0.2">
      <c r="A106" s="4" t="s">
        <v>4</v>
      </c>
      <c r="B106" s="4" t="s">
        <v>12</v>
      </c>
      <c r="C106" s="13">
        <v>42487</v>
      </c>
      <c r="D106" s="6">
        <v>59</v>
      </c>
      <c r="E106" s="4">
        <v>11.2</v>
      </c>
      <c r="F106" s="4">
        <v>13.3</v>
      </c>
      <c r="R106" s="14"/>
      <c r="S106" s="6"/>
    </row>
    <row r="107" spans="1:19" x14ac:dyDescent="0.2">
      <c r="A107" s="4" t="s">
        <v>4</v>
      </c>
      <c r="B107" s="4" t="s">
        <v>12</v>
      </c>
      <c r="C107" s="13">
        <v>42494</v>
      </c>
      <c r="D107" s="6">
        <v>54</v>
      </c>
      <c r="E107" s="4">
        <v>10.8</v>
      </c>
      <c r="F107" s="4">
        <v>13.2</v>
      </c>
      <c r="R107" s="14"/>
      <c r="S107" s="6"/>
    </row>
    <row r="108" spans="1:19" x14ac:dyDescent="0.2">
      <c r="A108" s="4" t="s">
        <v>4</v>
      </c>
      <c r="B108" s="4" t="s">
        <v>12</v>
      </c>
      <c r="C108" s="13">
        <v>42501</v>
      </c>
      <c r="D108" s="6">
        <v>46</v>
      </c>
      <c r="E108" s="4">
        <v>11.8</v>
      </c>
      <c r="F108" s="4">
        <v>12.2</v>
      </c>
      <c r="R108" s="14"/>
      <c r="S108" s="6"/>
    </row>
    <row r="109" spans="1:19" x14ac:dyDescent="0.2">
      <c r="A109" s="4" t="s">
        <v>4</v>
      </c>
      <c r="B109" s="4" t="s">
        <v>12</v>
      </c>
      <c r="C109" s="13">
        <v>42516</v>
      </c>
      <c r="D109" s="6">
        <v>40</v>
      </c>
      <c r="E109" s="4">
        <v>11.1</v>
      </c>
      <c r="F109" s="4">
        <v>13.2</v>
      </c>
      <c r="R109" s="14"/>
      <c r="S109" s="6"/>
    </row>
    <row r="110" spans="1:19" x14ac:dyDescent="0.2">
      <c r="A110" s="4" t="s">
        <v>4</v>
      </c>
      <c r="B110" s="4" t="s">
        <v>12</v>
      </c>
      <c r="C110" s="14">
        <v>42534</v>
      </c>
      <c r="D110" s="6">
        <v>27</v>
      </c>
      <c r="E110" s="6">
        <v>10.7</v>
      </c>
      <c r="F110" s="6">
        <v>12.8</v>
      </c>
      <c r="G110" s="6"/>
      <c r="L110" s="11"/>
      <c r="R110" s="14"/>
      <c r="S110" s="6"/>
    </row>
    <row r="111" spans="1:19" x14ac:dyDescent="0.2">
      <c r="A111" s="4" t="s">
        <v>4</v>
      </c>
      <c r="B111" s="4" t="s">
        <v>12</v>
      </c>
      <c r="C111" s="14">
        <v>42543</v>
      </c>
      <c r="D111" s="6">
        <v>23</v>
      </c>
      <c r="E111" s="6">
        <v>10.9</v>
      </c>
      <c r="F111" s="6">
        <v>13.7</v>
      </c>
      <c r="G111" s="6"/>
      <c r="L111" s="11"/>
      <c r="R111" s="14"/>
      <c r="S111" s="6"/>
    </row>
    <row r="112" spans="1:19" x14ac:dyDescent="0.2">
      <c r="A112" s="4" t="s">
        <v>4</v>
      </c>
      <c r="B112" s="4" t="s">
        <v>12</v>
      </c>
      <c r="C112" s="14">
        <v>42549</v>
      </c>
      <c r="D112" s="6">
        <v>21</v>
      </c>
      <c r="E112" s="6">
        <v>11.8</v>
      </c>
      <c r="F112" s="6">
        <v>13.5</v>
      </c>
      <c r="G112" s="6"/>
      <c r="L112" s="11"/>
      <c r="R112" s="14"/>
      <c r="S112" s="6"/>
    </row>
    <row r="113" spans="1:19" x14ac:dyDescent="0.2">
      <c r="A113" s="4" t="s">
        <v>4</v>
      </c>
      <c r="B113" s="4" t="s">
        <v>12</v>
      </c>
      <c r="C113" s="14">
        <v>42556</v>
      </c>
      <c r="D113" s="6">
        <v>21</v>
      </c>
      <c r="E113" s="6">
        <v>10.4</v>
      </c>
      <c r="F113" s="6">
        <v>12.8</v>
      </c>
      <c r="G113" s="6"/>
      <c r="L113" s="11"/>
      <c r="R113" s="14"/>
      <c r="S113" s="6"/>
    </row>
    <row r="114" spans="1:19" x14ac:dyDescent="0.2">
      <c r="A114" s="4" t="s">
        <v>4</v>
      </c>
      <c r="B114" s="4" t="s">
        <v>12</v>
      </c>
      <c r="C114" s="14">
        <v>42562</v>
      </c>
      <c r="D114" s="6">
        <v>18</v>
      </c>
      <c r="E114" s="6">
        <v>11.5</v>
      </c>
      <c r="F114" s="6">
        <v>12.4</v>
      </c>
      <c r="G114" s="6"/>
      <c r="L114" s="11"/>
      <c r="R114" s="14"/>
      <c r="S114" s="6"/>
    </row>
    <row r="115" spans="1:19" x14ac:dyDescent="0.2">
      <c r="A115" s="4" t="s">
        <v>4</v>
      </c>
      <c r="B115" s="4" t="s">
        <v>12</v>
      </c>
      <c r="C115" s="14">
        <v>42569</v>
      </c>
      <c r="D115" s="6">
        <v>17</v>
      </c>
      <c r="E115" s="6">
        <v>10.7</v>
      </c>
      <c r="F115" s="6">
        <v>12</v>
      </c>
      <c r="G115" s="6"/>
      <c r="L115" s="11"/>
      <c r="R115" s="14"/>
      <c r="S115" s="6"/>
    </row>
    <row r="116" spans="1:19" x14ac:dyDescent="0.2">
      <c r="A116" s="4" t="s">
        <v>4</v>
      </c>
      <c r="B116" s="4" t="s">
        <v>12</v>
      </c>
      <c r="C116" s="14">
        <v>42590</v>
      </c>
      <c r="D116" s="6">
        <v>17</v>
      </c>
      <c r="E116" s="6"/>
      <c r="F116" s="6"/>
      <c r="G116" s="6"/>
      <c r="L116" s="11"/>
      <c r="R116" s="14"/>
      <c r="S116" s="6"/>
    </row>
    <row r="117" spans="1:19" x14ac:dyDescent="0.2">
      <c r="A117" s="4" t="s">
        <v>4</v>
      </c>
      <c r="B117" s="4" t="s">
        <v>12</v>
      </c>
      <c r="C117" s="14">
        <v>42597</v>
      </c>
      <c r="D117" s="6">
        <v>15</v>
      </c>
      <c r="E117" s="6"/>
      <c r="F117" s="6"/>
      <c r="G117" s="6"/>
      <c r="L117" s="11"/>
      <c r="R117" s="14"/>
      <c r="S117" s="6"/>
    </row>
    <row r="118" spans="1:19" x14ac:dyDescent="0.2">
      <c r="A118" s="4" t="s">
        <v>4</v>
      </c>
      <c r="B118" s="4" t="s">
        <v>12</v>
      </c>
      <c r="C118" s="14">
        <v>42607</v>
      </c>
      <c r="D118" s="6">
        <v>15</v>
      </c>
      <c r="E118" s="6">
        <v>10.9</v>
      </c>
      <c r="F118" s="6">
        <v>13.7</v>
      </c>
      <c r="G118" s="6"/>
      <c r="L118" s="11"/>
      <c r="R118" s="14"/>
      <c r="S118" s="6"/>
    </row>
    <row r="119" spans="1:19" x14ac:dyDescent="0.2">
      <c r="A119" s="4" t="s">
        <v>4</v>
      </c>
      <c r="B119" s="4" t="s">
        <v>12</v>
      </c>
      <c r="C119" s="14">
        <v>42611</v>
      </c>
      <c r="D119" s="6">
        <v>15</v>
      </c>
      <c r="E119" s="6"/>
      <c r="F119" s="6"/>
      <c r="G119" s="6"/>
      <c r="L119" s="11"/>
      <c r="R119" s="14"/>
      <c r="S119" s="6"/>
    </row>
    <row r="120" spans="1:19" x14ac:dyDescent="0.2">
      <c r="A120" s="4" t="s">
        <v>4</v>
      </c>
      <c r="B120" s="4" t="s">
        <v>12</v>
      </c>
      <c r="C120" s="14">
        <v>42620</v>
      </c>
      <c r="D120" s="6">
        <v>15</v>
      </c>
      <c r="E120" s="6">
        <v>13.2</v>
      </c>
      <c r="F120" s="6">
        <v>12.7</v>
      </c>
      <c r="G120" s="6"/>
      <c r="L120" s="11"/>
    </row>
    <row r="121" spans="1:19" x14ac:dyDescent="0.2">
      <c r="A121" s="4" t="s">
        <v>4</v>
      </c>
      <c r="B121" s="4" t="s">
        <v>12</v>
      </c>
      <c r="C121" s="14">
        <v>42627</v>
      </c>
      <c r="D121" s="6">
        <v>15</v>
      </c>
      <c r="E121" s="6">
        <v>12.6</v>
      </c>
      <c r="F121" s="6">
        <v>11.2</v>
      </c>
      <c r="G121" s="6"/>
      <c r="L121" s="11"/>
    </row>
    <row r="122" spans="1:19" x14ac:dyDescent="0.2">
      <c r="A122" s="4" t="s">
        <v>4</v>
      </c>
      <c r="B122" s="4" t="s">
        <v>12</v>
      </c>
      <c r="C122" s="14">
        <v>42633</v>
      </c>
      <c r="D122" s="6">
        <v>14</v>
      </c>
      <c r="E122" s="6">
        <v>12.8</v>
      </c>
      <c r="F122" s="6">
        <v>11.9</v>
      </c>
      <c r="G122" s="6"/>
      <c r="L122" s="11"/>
    </row>
    <row r="123" spans="1:19" x14ac:dyDescent="0.2">
      <c r="A123" s="4" t="s">
        <v>4</v>
      </c>
      <c r="B123" s="4" t="s">
        <v>12</v>
      </c>
      <c r="C123" s="14">
        <v>42640</v>
      </c>
      <c r="D123" s="6">
        <v>14</v>
      </c>
      <c r="E123" s="6">
        <v>12.7</v>
      </c>
      <c r="F123" s="6">
        <v>12.4</v>
      </c>
      <c r="G123" s="6"/>
      <c r="L123" s="11"/>
    </row>
    <row r="124" spans="1:19" x14ac:dyDescent="0.2">
      <c r="A124" s="4" t="s">
        <v>4</v>
      </c>
      <c r="B124" s="4" t="s">
        <v>12</v>
      </c>
      <c r="C124" s="14">
        <v>42668</v>
      </c>
      <c r="D124" s="6">
        <v>23</v>
      </c>
      <c r="E124" s="6">
        <v>13</v>
      </c>
      <c r="F124" s="6">
        <v>10.5</v>
      </c>
      <c r="G124" s="6"/>
      <c r="L124" s="11"/>
    </row>
    <row r="125" spans="1:19" x14ac:dyDescent="0.2">
      <c r="A125" s="4" t="s">
        <v>4</v>
      </c>
      <c r="B125" s="4" t="s">
        <v>12</v>
      </c>
      <c r="C125" s="14">
        <v>42678</v>
      </c>
      <c r="D125" s="6">
        <v>28</v>
      </c>
      <c r="E125" s="6">
        <v>12</v>
      </c>
      <c r="F125" s="6">
        <v>10.9</v>
      </c>
      <c r="G125" s="6"/>
      <c r="L125" s="11"/>
    </row>
    <row r="126" spans="1:19" x14ac:dyDescent="0.2">
      <c r="A126" s="4" t="s">
        <v>4</v>
      </c>
      <c r="B126" s="4" t="s">
        <v>12</v>
      </c>
      <c r="C126" s="14">
        <v>42690</v>
      </c>
      <c r="D126" s="6">
        <v>19</v>
      </c>
      <c r="E126" s="6">
        <v>11.5</v>
      </c>
      <c r="F126" s="6">
        <v>11</v>
      </c>
      <c r="G126" s="6"/>
      <c r="L126" s="11"/>
    </row>
    <row r="127" spans="1:19" x14ac:dyDescent="0.2">
      <c r="A127" s="4" t="s">
        <v>4</v>
      </c>
      <c r="B127" s="4" t="s">
        <v>12</v>
      </c>
      <c r="C127" s="14">
        <v>42696</v>
      </c>
      <c r="D127" s="6">
        <v>43</v>
      </c>
      <c r="E127" s="6"/>
      <c r="F127" s="6"/>
      <c r="G127" s="6"/>
      <c r="L127" s="11"/>
    </row>
    <row r="128" spans="1:19" x14ac:dyDescent="0.2">
      <c r="A128" s="4" t="s">
        <v>4</v>
      </c>
      <c r="B128" s="4" t="s">
        <v>12</v>
      </c>
      <c r="C128" s="14">
        <v>42704</v>
      </c>
      <c r="D128" s="6">
        <v>45</v>
      </c>
      <c r="E128" s="6"/>
      <c r="F128" s="6"/>
      <c r="G128" s="6"/>
      <c r="L128" s="11"/>
    </row>
    <row r="129" spans="1:18" x14ac:dyDescent="0.2">
      <c r="A129" s="4" t="s">
        <v>4</v>
      </c>
      <c r="B129" s="4" t="s">
        <v>12</v>
      </c>
      <c r="C129" s="14">
        <v>42711</v>
      </c>
      <c r="D129" s="6">
        <v>30</v>
      </c>
      <c r="E129" s="6">
        <v>7.4</v>
      </c>
      <c r="F129" s="6">
        <v>12.2</v>
      </c>
      <c r="G129" s="6"/>
      <c r="L129" s="11"/>
    </row>
    <row r="130" spans="1:18" x14ac:dyDescent="0.2">
      <c r="A130" s="4" t="s">
        <v>4</v>
      </c>
      <c r="B130" s="4" t="s">
        <v>12</v>
      </c>
      <c r="C130" s="14">
        <v>42718</v>
      </c>
      <c r="D130" s="6">
        <v>75</v>
      </c>
      <c r="E130" s="6">
        <v>8</v>
      </c>
      <c r="F130" s="6">
        <v>12</v>
      </c>
      <c r="G130" s="6"/>
      <c r="L130" s="11"/>
    </row>
    <row r="131" spans="1:18" x14ac:dyDescent="0.2">
      <c r="A131" s="4" t="s">
        <v>4</v>
      </c>
      <c r="B131" s="4" t="s">
        <v>12</v>
      </c>
      <c r="C131" s="14">
        <v>42725</v>
      </c>
      <c r="D131" s="6">
        <v>96</v>
      </c>
      <c r="E131" s="6">
        <v>8.5</v>
      </c>
      <c r="F131" s="6">
        <v>11.7</v>
      </c>
      <c r="G131" s="6"/>
      <c r="L131" s="11"/>
    </row>
    <row r="132" spans="1:18" x14ac:dyDescent="0.2">
      <c r="A132" s="4" t="s">
        <v>4</v>
      </c>
      <c r="B132" s="4" t="s">
        <v>12</v>
      </c>
      <c r="C132" s="14">
        <v>42731</v>
      </c>
      <c r="D132" s="6">
        <v>82</v>
      </c>
      <c r="E132" s="6"/>
      <c r="F132" s="6"/>
      <c r="G132" s="6"/>
      <c r="L132" s="11"/>
    </row>
    <row r="135" spans="1:18" ht="105" x14ac:dyDescent="0.2">
      <c r="L135" s="19" t="s">
        <v>21</v>
      </c>
    </row>
    <row r="136" spans="1:18" x14ac:dyDescent="0.2">
      <c r="A136" s="4" t="s">
        <v>20</v>
      </c>
      <c r="C136" s="5">
        <v>41640</v>
      </c>
      <c r="D136" s="4">
        <v>1</v>
      </c>
      <c r="E136" s="4">
        <v>1</v>
      </c>
      <c r="F136" s="4">
        <v>2015</v>
      </c>
      <c r="G136" s="4">
        <v>2016</v>
      </c>
      <c r="H136" s="4">
        <v>2</v>
      </c>
      <c r="I136" s="4">
        <v>2015</v>
      </c>
      <c r="J136" s="4">
        <v>60.2</v>
      </c>
      <c r="K136" s="4">
        <v>2016</v>
      </c>
      <c r="L136" s="20">
        <v>235</v>
      </c>
      <c r="M136" s="4">
        <v>40</v>
      </c>
      <c r="R136" s="4">
        <v>40</v>
      </c>
    </row>
    <row r="137" spans="1:18" x14ac:dyDescent="0.2">
      <c r="A137" s="4" t="s">
        <v>20</v>
      </c>
      <c r="C137" s="5">
        <v>41641</v>
      </c>
      <c r="D137" s="4">
        <v>1</v>
      </c>
      <c r="E137" s="4">
        <v>2</v>
      </c>
      <c r="F137" s="4">
        <v>2015</v>
      </c>
      <c r="G137" s="4">
        <v>2016</v>
      </c>
      <c r="H137" s="4">
        <v>2</v>
      </c>
      <c r="I137" s="4">
        <v>2015</v>
      </c>
      <c r="J137" s="4">
        <v>57.8</v>
      </c>
      <c r="K137" s="4">
        <v>2016</v>
      </c>
      <c r="L137" s="20">
        <v>205</v>
      </c>
      <c r="M137" s="4">
        <v>38</v>
      </c>
      <c r="R137" s="4">
        <v>38</v>
      </c>
    </row>
    <row r="138" spans="1:18" x14ac:dyDescent="0.2">
      <c r="A138" s="4" t="s">
        <v>20</v>
      </c>
      <c r="C138" s="5">
        <v>41642</v>
      </c>
      <c r="D138" s="4">
        <v>1</v>
      </c>
      <c r="E138" s="4">
        <v>3</v>
      </c>
      <c r="F138" s="4">
        <v>2015</v>
      </c>
      <c r="G138" s="4">
        <v>2016</v>
      </c>
      <c r="H138" s="4">
        <v>2</v>
      </c>
      <c r="I138" s="4">
        <v>2015</v>
      </c>
      <c r="J138" s="4">
        <v>55.2</v>
      </c>
      <c r="K138" s="4">
        <v>2016</v>
      </c>
      <c r="L138" s="20">
        <v>197</v>
      </c>
      <c r="M138" s="4">
        <v>37</v>
      </c>
      <c r="R138" s="4">
        <v>37</v>
      </c>
    </row>
    <row r="139" spans="1:18" x14ac:dyDescent="0.2">
      <c r="A139" s="4" t="s">
        <v>20</v>
      </c>
      <c r="C139" s="5">
        <v>41643</v>
      </c>
      <c r="D139" s="4">
        <v>1</v>
      </c>
      <c r="E139" s="4">
        <v>4</v>
      </c>
      <c r="F139" s="4">
        <v>2015</v>
      </c>
      <c r="G139" s="4">
        <v>2016</v>
      </c>
      <c r="H139" s="4">
        <v>2</v>
      </c>
      <c r="I139" s="4">
        <v>2015</v>
      </c>
      <c r="J139" s="4">
        <v>52.9</v>
      </c>
      <c r="K139" s="4">
        <v>2016</v>
      </c>
      <c r="L139" s="20">
        <v>258</v>
      </c>
      <c r="M139" s="4">
        <v>39</v>
      </c>
      <c r="R139" s="4">
        <v>39</v>
      </c>
    </row>
    <row r="140" spans="1:18" x14ac:dyDescent="0.2">
      <c r="A140" s="4" t="s">
        <v>20</v>
      </c>
      <c r="C140" s="5">
        <v>41644</v>
      </c>
      <c r="D140" s="4">
        <v>1</v>
      </c>
      <c r="E140" s="4">
        <v>5</v>
      </c>
      <c r="F140" s="4">
        <v>2015</v>
      </c>
      <c r="G140" s="4">
        <v>2016</v>
      </c>
      <c r="H140" s="4">
        <v>2</v>
      </c>
      <c r="I140" s="4">
        <v>2016</v>
      </c>
      <c r="J140" s="4">
        <v>121</v>
      </c>
      <c r="K140" s="4">
        <v>2015</v>
      </c>
      <c r="L140" s="20">
        <v>223</v>
      </c>
      <c r="M140" s="4">
        <v>86</v>
      </c>
      <c r="R140" s="4">
        <v>86</v>
      </c>
    </row>
    <row r="141" spans="1:18" x14ac:dyDescent="0.2">
      <c r="A141" s="4" t="s">
        <v>20</v>
      </c>
      <c r="C141" s="5">
        <v>41645</v>
      </c>
      <c r="D141" s="4">
        <v>1</v>
      </c>
      <c r="E141" s="4">
        <v>6</v>
      </c>
      <c r="F141" s="4">
        <v>2015</v>
      </c>
      <c r="G141" s="4">
        <v>2016</v>
      </c>
      <c r="H141" s="4">
        <v>2</v>
      </c>
      <c r="I141" s="4">
        <v>2016</v>
      </c>
      <c r="J141" s="4">
        <v>233</v>
      </c>
      <c r="K141" s="4">
        <v>2015</v>
      </c>
      <c r="L141" s="20">
        <v>213</v>
      </c>
      <c r="M141" s="4">
        <v>141</v>
      </c>
      <c r="R141" s="4">
        <v>141</v>
      </c>
    </row>
    <row r="142" spans="1:18" x14ac:dyDescent="0.2">
      <c r="A142" s="4" t="s">
        <v>20</v>
      </c>
      <c r="C142" s="5">
        <v>41646</v>
      </c>
      <c r="D142" s="4">
        <v>1</v>
      </c>
      <c r="E142" s="4">
        <v>7</v>
      </c>
      <c r="F142" s="4">
        <v>2015</v>
      </c>
      <c r="G142" s="4">
        <v>2015</v>
      </c>
      <c r="H142" s="4">
        <v>1</v>
      </c>
      <c r="I142" s="4">
        <v>2015</v>
      </c>
      <c r="J142" s="4">
        <v>46.6</v>
      </c>
      <c r="K142" s="4">
        <v>2015</v>
      </c>
      <c r="L142" s="20">
        <v>210</v>
      </c>
      <c r="M142" s="4">
        <v>47</v>
      </c>
      <c r="R142" s="4">
        <v>47</v>
      </c>
    </row>
    <row r="143" spans="1:18" x14ac:dyDescent="0.2">
      <c r="A143" s="4" t="s">
        <v>20</v>
      </c>
      <c r="C143" s="5">
        <v>41647</v>
      </c>
      <c r="D143" s="4">
        <v>1</v>
      </c>
      <c r="E143" s="4">
        <v>8</v>
      </c>
      <c r="F143" s="4">
        <v>2015</v>
      </c>
      <c r="G143" s="4">
        <v>2015</v>
      </c>
      <c r="H143" s="4">
        <v>1</v>
      </c>
      <c r="I143" s="4">
        <v>2015</v>
      </c>
      <c r="J143" s="4">
        <v>45.6</v>
      </c>
      <c r="K143" s="4">
        <v>2015</v>
      </c>
      <c r="L143" s="20">
        <v>191</v>
      </c>
      <c r="M143" s="4">
        <v>46</v>
      </c>
      <c r="R143" s="4">
        <v>46</v>
      </c>
    </row>
    <row r="144" spans="1:18" x14ac:dyDescent="0.2">
      <c r="A144" s="4" t="s">
        <v>20</v>
      </c>
      <c r="C144" s="5">
        <v>41648</v>
      </c>
      <c r="D144" s="4">
        <v>1</v>
      </c>
      <c r="E144" s="4">
        <v>9</v>
      </c>
      <c r="F144" s="4">
        <v>2015</v>
      </c>
      <c r="G144" s="4">
        <v>2015</v>
      </c>
      <c r="H144" s="4">
        <v>1</v>
      </c>
      <c r="I144" s="4">
        <v>2015</v>
      </c>
      <c r="J144" s="4">
        <v>44.2</v>
      </c>
      <c r="K144" s="4">
        <v>2015</v>
      </c>
      <c r="L144" s="20">
        <v>208</v>
      </c>
      <c r="M144" s="4">
        <v>44</v>
      </c>
      <c r="R144" s="4">
        <v>44</v>
      </c>
    </row>
    <row r="145" spans="1:18" x14ac:dyDescent="0.2">
      <c r="A145" s="4" t="s">
        <v>20</v>
      </c>
      <c r="C145" s="5">
        <v>41649</v>
      </c>
      <c r="D145" s="4">
        <v>1</v>
      </c>
      <c r="E145" s="4">
        <v>10</v>
      </c>
      <c r="F145" s="4">
        <v>2015</v>
      </c>
      <c r="G145" s="4">
        <v>2015</v>
      </c>
      <c r="H145" s="4">
        <v>1</v>
      </c>
      <c r="I145" s="4">
        <v>2015</v>
      </c>
      <c r="J145" s="4">
        <v>43</v>
      </c>
      <c r="K145" s="4">
        <v>2015</v>
      </c>
      <c r="L145" s="20">
        <v>260</v>
      </c>
      <c r="M145" s="4">
        <v>43</v>
      </c>
      <c r="R145" s="4">
        <v>43</v>
      </c>
    </row>
    <row r="146" spans="1:18" x14ac:dyDescent="0.2">
      <c r="A146" s="4" t="s">
        <v>20</v>
      </c>
      <c r="C146" s="5">
        <v>41650</v>
      </c>
      <c r="D146" s="4">
        <v>1</v>
      </c>
      <c r="E146" s="4">
        <v>11</v>
      </c>
      <c r="F146" s="4">
        <v>2015</v>
      </c>
      <c r="G146" s="4">
        <v>2015</v>
      </c>
      <c r="H146" s="4">
        <v>1</v>
      </c>
      <c r="I146" s="4">
        <v>2015</v>
      </c>
      <c r="J146" s="4">
        <v>42.1</v>
      </c>
      <c r="K146" s="4">
        <v>2015</v>
      </c>
      <c r="L146" s="20">
        <v>264</v>
      </c>
      <c r="M146" s="4">
        <v>42</v>
      </c>
      <c r="R146" s="4">
        <v>42</v>
      </c>
    </row>
    <row r="147" spans="1:18" x14ac:dyDescent="0.2">
      <c r="A147" s="4" t="s">
        <v>20</v>
      </c>
      <c r="C147" s="5">
        <v>41651</v>
      </c>
      <c r="D147" s="4">
        <v>1</v>
      </c>
      <c r="E147" s="4">
        <v>12</v>
      </c>
      <c r="F147" s="4">
        <v>2015</v>
      </c>
      <c r="G147" s="4">
        <v>2015</v>
      </c>
      <c r="H147" s="4">
        <v>1</v>
      </c>
      <c r="I147" s="4">
        <v>2015</v>
      </c>
      <c r="J147" s="4">
        <v>40.700000000000003</v>
      </c>
      <c r="K147" s="4">
        <v>2015</v>
      </c>
      <c r="L147" s="20">
        <v>286</v>
      </c>
      <c r="M147" s="4">
        <v>41</v>
      </c>
      <c r="R147" s="4">
        <v>41</v>
      </c>
    </row>
    <row r="148" spans="1:18" x14ac:dyDescent="0.2">
      <c r="A148" s="4" t="s">
        <v>20</v>
      </c>
      <c r="C148" s="5">
        <v>41652</v>
      </c>
      <c r="D148" s="4">
        <v>1</v>
      </c>
      <c r="E148" s="4">
        <v>13</v>
      </c>
      <c r="F148" s="4">
        <v>2015</v>
      </c>
      <c r="G148" s="4">
        <v>2015</v>
      </c>
      <c r="H148" s="4">
        <v>1</v>
      </c>
      <c r="I148" s="4">
        <v>2015</v>
      </c>
      <c r="J148" s="4">
        <v>39.299999999999997</v>
      </c>
      <c r="K148" s="4">
        <v>2015</v>
      </c>
      <c r="L148" s="20">
        <v>221</v>
      </c>
      <c r="M148" s="4">
        <v>39</v>
      </c>
      <c r="R148" s="4">
        <v>39</v>
      </c>
    </row>
    <row r="149" spans="1:18" x14ac:dyDescent="0.2">
      <c r="A149" s="4" t="s">
        <v>20</v>
      </c>
      <c r="C149" s="5">
        <v>41653</v>
      </c>
      <c r="D149" s="4">
        <v>1</v>
      </c>
      <c r="E149" s="4">
        <v>14</v>
      </c>
      <c r="F149" s="4">
        <v>2015</v>
      </c>
      <c r="G149" s="4">
        <v>2015</v>
      </c>
      <c r="H149" s="4">
        <v>1</v>
      </c>
      <c r="I149" s="4">
        <v>2015</v>
      </c>
      <c r="J149" s="4">
        <v>37.1</v>
      </c>
      <c r="K149" s="4">
        <v>2015</v>
      </c>
      <c r="L149" s="20">
        <v>225</v>
      </c>
      <c r="M149" s="4">
        <v>37</v>
      </c>
      <c r="R149" s="4">
        <v>37</v>
      </c>
    </row>
    <row r="150" spans="1:18" x14ac:dyDescent="0.2">
      <c r="A150" s="4" t="s">
        <v>20</v>
      </c>
      <c r="C150" s="5">
        <v>41654</v>
      </c>
      <c r="D150" s="4">
        <v>1</v>
      </c>
      <c r="E150" s="4">
        <v>15</v>
      </c>
      <c r="F150" s="4">
        <v>2015</v>
      </c>
      <c r="G150" s="4">
        <v>2015</v>
      </c>
      <c r="H150" s="4">
        <v>1</v>
      </c>
      <c r="I150" s="4">
        <v>2015</v>
      </c>
      <c r="J150" s="4">
        <v>36.1</v>
      </c>
      <c r="K150" s="4">
        <v>2015</v>
      </c>
      <c r="L150" s="20">
        <v>204</v>
      </c>
      <c r="M150" s="4">
        <v>36</v>
      </c>
      <c r="R150" s="4">
        <v>36</v>
      </c>
    </row>
    <row r="151" spans="1:18" x14ac:dyDescent="0.2">
      <c r="A151" s="4" t="s">
        <v>20</v>
      </c>
      <c r="C151" s="5">
        <v>41655</v>
      </c>
      <c r="D151" s="4">
        <v>1</v>
      </c>
      <c r="E151" s="4">
        <v>16</v>
      </c>
      <c r="F151" s="4">
        <v>2015</v>
      </c>
      <c r="G151" s="4">
        <v>2015</v>
      </c>
      <c r="H151" s="4">
        <v>1</v>
      </c>
      <c r="I151" s="4">
        <v>2015</v>
      </c>
      <c r="J151" s="4">
        <v>35.4</v>
      </c>
      <c r="K151" s="4">
        <v>2015</v>
      </c>
      <c r="L151" s="20">
        <v>254</v>
      </c>
      <c r="M151" s="4">
        <v>35</v>
      </c>
      <c r="R151" s="4">
        <v>35</v>
      </c>
    </row>
    <row r="152" spans="1:18" x14ac:dyDescent="0.2">
      <c r="A152" s="4" t="s">
        <v>20</v>
      </c>
      <c r="C152" s="5">
        <v>41656</v>
      </c>
      <c r="D152" s="4">
        <v>1</v>
      </c>
      <c r="E152" s="4">
        <v>17</v>
      </c>
      <c r="F152" s="4">
        <v>2015</v>
      </c>
      <c r="G152" s="4">
        <v>2015</v>
      </c>
      <c r="H152" s="4">
        <v>1</v>
      </c>
      <c r="I152" s="4">
        <v>2015</v>
      </c>
      <c r="J152" s="4">
        <v>35.200000000000003</v>
      </c>
      <c r="K152" s="4">
        <v>2015</v>
      </c>
      <c r="L152" s="20">
        <v>220</v>
      </c>
      <c r="M152" s="4">
        <v>35</v>
      </c>
      <c r="R152" s="4">
        <v>35</v>
      </c>
    </row>
    <row r="153" spans="1:18" x14ac:dyDescent="0.2">
      <c r="A153" s="4" t="s">
        <v>20</v>
      </c>
      <c r="C153" s="5">
        <v>41657</v>
      </c>
      <c r="D153" s="4">
        <v>1</v>
      </c>
      <c r="E153" s="4">
        <v>18</v>
      </c>
      <c r="F153" s="4">
        <v>2015</v>
      </c>
      <c r="G153" s="4">
        <v>2015</v>
      </c>
      <c r="H153" s="4">
        <v>1</v>
      </c>
      <c r="I153" s="4">
        <v>2015</v>
      </c>
      <c r="J153" s="4">
        <v>34.4</v>
      </c>
      <c r="K153" s="4">
        <v>2015</v>
      </c>
      <c r="L153" s="20">
        <v>284</v>
      </c>
      <c r="M153" s="4">
        <v>34</v>
      </c>
      <c r="R153" s="4">
        <v>34</v>
      </c>
    </row>
    <row r="154" spans="1:18" x14ac:dyDescent="0.2">
      <c r="A154" s="4" t="s">
        <v>20</v>
      </c>
      <c r="C154" s="5">
        <v>41658</v>
      </c>
      <c r="D154" s="4">
        <v>1</v>
      </c>
      <c r="E154" s="4">
        <v>19</v>
      </c>
      <c r="F154" s="4">
        <v>2015</v>
      </c>
      <c r="G154" s="4">
        <v>2015</v>
      </c>
      <c r="H154" s="4">
        <v>1</v>
      </c>
      <c r="I154" s="4">
        <v>2015</v>
      </c>
      <c r="J154" s="4">
        <v>33.5</v>
      </c>
      <c r="K154" s="4">
        <v>2015</v>
      </c>
      <c r="L154" s="20">
        <v>282</v>
      </c>
      <c r="M154" s="4">
        <v>34</v>
      </c>
      <c r="R154" s="4">
        <v>34</v>
      </c>
    </row>
    <row r="155" spans="1:18" x14ac:dyDescent="0.2">
      <c r="A155" s="4" t="s">
        <v>20</v>
      </c>
      <c r="C155" s="5">
        <v>41659</v>
      </c>
      <c r="D155" s="4">
        <v>1</v>
      </c>
      <c r="E155" s="4">
        <v>20</v>
      </c>
      <c r="F155" s="4">
        <v>2015</v>
      </c>
      <c r="G155" s="4">
        <v>2015</v>
      </c>
      <c r="H155" s="4">
        <v>1</v>
      </c>
      <c r="I155" s="4">
        <v>2015</v>
      </c>
      <c r="J155" s="4">
        <v>33.299999999999997</v>
      </c>
      <c r="K155" s="4">
        <v>2015</v>
      </c>
      <c r="L155" s="20">
        <v>285</v>
      </c>
      <c r="M155" s="4">
        <v>33</v>
      </c>
      <c r="R155" s="4">
        <v>33</v>
      </c>
    </row>
    <row r="156" spans="1:18" x14ac:dyDescent="0.2">
      <c r="A156" s="4" t="s">
        <v>20</v>
      </c>
      <c r="C156" s="5">
        <v>41660</v>
      </c>
      <c r="D156" s="4">
        <v>1</v>
      </c>
      <c r="E156" s="4">
        <v>21</v>
      </c>
      <c r="F156" s="4">
        <v>2015</v>
      </c>
      <c r="G156" s="4">
        <v>2015</v>
      </c>
      <c r="H156" s="4">
        <v>1</v>
      </c>
      <c r="I156" s="4">
        <v>2015</v>
      </c>
      <c r="J156" s="4">
        <v>32.5</v>
      </c>
      <c r="K156" s="4">
        <v>2015</v>
      </c>
      <c r="L156" s="20">
        <v>256</v>
      </c>
      <c r="M156" s="4">
        <v>33</v>
      </c>
      <c r="R156" s="4">
        <v>33</v>
      </c>
    </row>
    <row r="157" spans="1:18" x14ac:dyDescent="0.2">
      <c r="A157" s="4" t="s">
        <v>20</v>
      </c>
      <c r="C157" s="5">
        <v>41661</v>
      </c>
      <c r="D157" s="4">
        <v>1</v>
      </c>
      <c r="E157" s="4">
        <v>22</v>
      </c>
      <c r="F157" s="4">
        <v>2015</v>
      </c>
      <c r="G157" s="4">
        <v>2015</v>
      </c>
      <c r="H157" s="4">
        <v>1</v>
      </c>
      <c r="I157" s="4">
        <v>2015</v>
      </c>
      <c r="J157" s="4">
        <v>31.7</v>
      </c>
      <c r="K157" s="4">
        <v>2015</v>
      </c>
      <c r="L157" s="20">
        <v>242</v>
      </c>
      <c r="M157" s="4">
        <v>32</v>
      </c>
      <c r="R157" s="4">
        <v>32</v>
      </c>
    </row>
    <row r="158" spans="1:18" x14ac:dyDescent="0.2">
      <c r="A158" s="4" t="s">
        <v>20</v>
      </c>
      <c r="C158" s="5">
        <v>41662</v>
      </c>
      <c r="D158" s="4">
        <v>1</v>
      </c>
      <c r="E158" s="4">
        <v>23</v>
      </c>
      <c r="F158" s="4">
        <v>2015</v>
      </c>
      <c r="G158" s="4">
        <v>2015</v>
      </c>
      <c r="H158" s="4">
        <v>1</v>
      </c>
      <c r="I158" s="4">
        <v>2015</v>
      </c>
      <c r="J158" s="4">
        <v>31.5</v>
      </c>
      <c r="K158" s="4">
        <v>2015</v>
      </c>
      <c r="L158" s="20">
        <v>325</v>
      </c>
      <c r="M158" s="4">
        <v>32</v>
      </c>
      <c r="R158" s="4">
        <v>32</v>
      </c>
    </row>
    <row r="159" spans="1:18" x14ac:dyDescent="0.2">
      <c r="A159" s="4" t="s">
        <v>20</v>
      </c>
      <c r="C159" s="5">
        <v>41663</v>
      </c>
      <c r="D159" s="4">
        <v>1</v>
      </c>
      <c r="E159" s="4">
        <v>24</v>
      </c>
      <c r="F159" s="4">
        <v>2015</v>
      </c>
      <c r="G159" s="4">
        <v>2015</v>
      </c>
      <c r="H159" s="4">
        <v>1</v>
      </c>
      <c r="I159" s="4">
        <v>2015</v>
      </c>
      <c r="J159" s="4">
        <v>30.6</v>
      </c>
      <c r="K159" s="4">
        <v>2015</v>
      </c>
      <c r="L159" s="20">
        <v>277</v>
      </c>
      <c r="M159" s="4">
        <v>31</v>
      </c>
      <c r="R159" s="4">
        <v>31</v>
      </c>
    </row>
    <row r="160" spans="1:18" x14ac:dyDescent="0.2">
      <c r="A160" s="4" t="s">
        <v>20</v>
      </c>
      <c r="C160" s="5">
        <v>41664</v>
      </c>
      <c r="D160" s="4">
        <v>1</v>
      </c>
      <c r="E160" s="4">
        <v>25</v>
      </c>
      <c r="F160" s="4">
        <v>2015</v>
      </c>
      <c r="G160" s="4">
        <v>2015</v>
      </c>
      <c r="H160" s="4">
        <v>1</v>
      </c>
      <c r="I160" s="4">
        <v>2015</v>
      </c>
      <c r="J160" s="4">
        <v>30</v>
      </c>
      <c r="K160" s="4">
        <v>2015</v>
      </c>
      <c r="L160" s="20">
        <v>345</v>
      </c>
      <c r="M160" s="4">
        <v>30</v>
      </c>
      <c r="R160" s="4">
        <v>30</v>
      </c>
    </row>
    <row r="161" spans="1:18" x14ac:dyDescent="0.2">
      <c r="A161" s="4" t="s">
        <v>20</v>
      </c>
      <c r="C161" s="5">
        <v>41665</v>
      </c>
      <c r="D161" s="4">
        <v>1</v>
      </c>
      <c r="E161" s="4">
        <v>26</v>
      </c>
      <c r="F161" s="4">
        <v>2015</v>
      </c>
      <c r="G161" s="4">
        <v>2015</v>
      </c>
      <c r="H161" s="4">
        <v>1</v>
      </c>
      <c r="I161" s="4">
        <v>2015</v>
      </c>
      <c r="J161" s="4">
        <v>29.3</v>
      </c>
      <c r="K161" s="4">
        <v>2015</v>
      </c>
      <c r="L161" s="20">
        <v>284</v>
      </c>
      <c r="M161" s="4">
        <v>29</v>
      </c>
      <c r="R161" s="4">
        <v>29</v>
      </c>
    </row>
    <row r="162" spans="1:18" x14ac:dyDescent="0.2">
      <c r="A162" s="4" t="s">
        <v>20</v>
      </c>
      <c r="C162" s="5">
        <v>41666</v>
      </c>
      <c r="D162" s="4">
        <v>1</v>
      </c>
      <c r="E162" s="4">
        <v>27</v>
      </c>
      <c r="F162" s="4">
        <v>2015</v>
      </c>
      <c r="G162" s="4">
        <v>2015</v>
      </c>
      <c r="H162" s="4">
        <v>1</v>
      </c>
      <c r="I162" s="4">
        <v>2015</v>
      </c>
      <c r="J162" s="4">
        <v>29.4</v>
      </c>
      <c r="K162" s="4">
        <v>2015</v>
      </c>
      <c r="L162" s="20">
        <v>263</v>
      </c>
      <c r="M162" s="4">
        <v>29</v>
      </c>
      <c r="R162" s="4">
        <v>29</v>
      </c>
    </row>
    <row r="163" spans="1:18" x14ac:dyDescent="0.2">
      <c r="A163" s="4" t="s">
        <v>20</v>
      </c>
      <c r="C163" s="5">
        <v>41667</v>
      </c>
      <c r="D163" s="4">
        <v>1</v>
      </c>
      <c r="E163" s="4">
        <v>28</v>
      </c>
      <c r="F163" s="4">
        <v>2015</v>
      </c>
      <c r="G163" s="4">
        <v>2015</v>
      </c>
      <c r="H163" s="4">
        <v>1</v>
      </c>
      <c r="I163" s="4">
        <v>2015</v>
      </c>
      <c r="J163" s="4">
        <v>29.2</v>
      </c>
      <c r="K163" s="4">
        <v>2015</v>
      </c>
      <c r="L163" s="20">
        <v>257</v>
      </c>
      <c r="M163" s="4">
        <v>29</v>
      </c>
      <c r="R163" s="4">
        <v>29</v>
      </c>
    </row>
    <row r="164" spans="1:18" x14ac:dyDescent="0.2">
      <c r="A164" s="4" t="s">
        <v>20</v>
      </c>
      <c r="C164" s="5">
        <v>41668</v>
      </c>
      <c r="D164" s="4">
        <v>1</v>
      </c>
      <c r="E164" s="4">
        <v>29</v>
      </c>
      <c r="F164" s="4">
        <v>2015</v>
      </c>
      <c r="G164" s="4">
        <v>2015</v>
      </c>
      <c r="H164" s="4">
        <v>1</v>
      </c>
      <c r="I164" s="4">
        <v>2015</v>
      </c>
      <c r="J164" s="4">
        <v>28.2</v>
      </c>
      <c r="K164" s="4">
        <v>2015</v>
      </c>
      <c r="L164" s="20">
        <v>265</v>
      </c>
      <c r="M164" s="4">
        <v>28</v>
      </c>
      <c r="R164" s="4">
        <v>28</v>
      </c>
    </row>
    <row r="165" spans="1:18" x14ac:dyDescent="0.2">
      <c r="A165" s="4" t="s">
        <v>20</v>
      </c>
      <c r="C165" s="5">
        <v>41669</v>
      </c>
      <c r="D165" s="4">
        <v>1</v>
      </c>
      <c r="E165" s="4">
        <v>30</v>
      </c>
      <c r="F165" s="4">
        <v>2015</v>
      </c>
      <c r="G165" s="4">
        <v>2015</v>
      </c>
      <c r="H165" s="4">
        <v>1</v>
      </c>
      <c r="I165" s="4">
        <v>2015</v>
      </c>
      <c r="J165" s="4">
        <v>28.2</v>
      </c>
      <c r="K165" s="4">
        <v>2015</v>
      </c>
      <c r="L165" s="20">
        <v>304</v>
      </c>
      <c r="M165" s="4">
        <v>28</v>
      </c>
      <c r="R165" s="4">
        <v>28</v>
      </c>
    </row>
    <row r="166" spans="1:18" x14ac:dyDescent="0.2">
      <c r="A166" s="4" t="s">
        <v>20</v>
      </c>
      <c r="C166" s="5">
        <v>41670</v>
      </c>
      <c r="D166" s="4">
        <v>1</v>
      </c>
      <c r="E166" s="4">
        <v>31</v>
      </c>
      <c r="F166" s="4">
        <v>2015</v>
      </c>
      <c r="G166" s="4">
        <v>2015</v>
      </c>
      <c r="H166" s="4">
        <v>1</v>
      </c>
      <c r="I166" s="4">
        <v>2015</v>
      </c>
      <c r="J166" s="4">
        <v>28.2</v>
      </c>
      <c r="K166" s="4">
        <v>2015</v>
      </c>
      <c r="L166" s="20">
        <v>285</v>
      </c>
      <c r="M166" s="4">
        <v>28</v>
      </c>
      <c r="R166" s="4">
        <v>28</v>
      </c>
    </row>
    <row r="167" spans="1:18" x14ac:dyDescent="0.2">
      <c r="A167" s="4" t="s">
        <v>20</v>
      </c>
      <c r="C167" s="5">
        <v>41671</v>
      </c>
      <c r="D167" s="4">
        <v>2</v>
      </c>
      <c r="E167" s="4">
        <v>1</v>
      </c>
      <c r="F167" s="4">
        <v>2015</v>
      </c>
      <c r="G167" s="4">
        <v>2015</v>
      </c>
      <c r="H167" s="4">
        <v>1</v>
      </c>
      <c r="I167" s="4">
        <v>2015</v>
      </c>
      <c r="J167" s="4">
        <v>27.4</v>
      </c>
      <c r="K167" s="4">
        <v>2015</v>
      </c>
      <c r="L167" s="20">
        <v>252</v>
      </c>
      <c r="M167" s="4">
        <v>27</v>
      </c>
      <c r="R167" s="4">
        <v>27</v>
      </c>
    </row>
    <row r="168" spans="1:18" x14ac:dyDescent="0.2">
      <c r="A168" s="4" t="s">
        <v>20</v>
      </c>
      <c r="C168" s="5">
        <v>41672</v>
      </c>
      <c r="D168" s="4">
        <v>2</v>
      </c>
      <c r="E168" s="4">
        <v>2</v>
      </c>
      <c r="F168" s="4">
        <v>2015</v>
      </c>
      <c r="G168" s="4">
        <v>2015</v>
      </c>
      <c r="H168" s="4">
        <v>1</v>
      </c>
      <c r="I168" s="4">
        <v>2015</v>
      </c>
      <c r="J168" s="4">
        <v>27.1</v>
      </c>
      <c r="K168" s="4">
        <v>2015</v>
      </c>
      <c r="L168" s="20">
        <v>240</v>
      </c>
      <c r="M168" s="4">
        <v>27</v>
      </c>
      <c r="R168" s="4">
        <v>27</v>
      </c>
    </row>
    <row r="169" spans="1:18" x14ac:dyDescent="0.2">
      <c r="A169" s="4" t="s">
        <v>20</v>
      </c>
      <c r="C169" s="5">
        <v>41673</v>
      </c>
      <c r="D169" s="4">
        <v>2</v>
      </c>
      <c r="E169" s="4">
        <v>3</v>
      </c>
      <c r="F169" s="4">
        <v>2015</v>
      </c>
      <c r="G169" s="4">
        <v>2015</v>
      </c>
      <c r="H169" s="4">
        <v>1</v>
      </c>
      <c r="I169" s="4">
        <v>2015</v>
      </c>
      <c r="J169" s="4">
        <v>26.5</v>
      </c>
      <c r="K169" s="4">
        <v>2015</v>
      </c>
      <c r="L169" s="20">
        <v>228</v>
      </c>
      <c r="M169" s="4">
        <v>27</v>
      </c>
      <c r="R169" s="4">
        <v>27</v>
      </c>
    </row>
    <row r="170" spans="1:18" x14ac:dyDescent="0.2">
      <c r="A170" s="4" t="s">
        <v>20</v>
      </c>
      <c r="C170" s="5">
        <v>41674</v>
      </c>
      <c r="D170" s="4">
        <v>2</v>
      </c>
      <c r="E170" s="4">
        <v>4</v>
      </c>
      <c r="F170" s="4">
        <v>2015</v>
      </c>
      <c r="G170" s="4">
        <v>2015</v>
      </c>
      <c r="H170" s="4">
        <v>1</v>
      </c>
      <c r="I170" s="4">
        <v>2015</v>
      </c>
      <c r="J170" s="4">
        <v>25.7</v>
      </c>
      <c r="K170" s="4">
        <v>2015</v>
      </c>
      <c r="L170" s="20">
        <v>209</v>
      </c>
      <c r="M170" s="4">
        <v>26</v>
      </c>
      <c r="R170" s="4">
        <v>26</v>
      </c>
    </row>
    <row r="171" spans="1:18" x14ac:dyDescent="0.2">
      <c r="A171" s="4" t="s">
        <v>20</v>
      </c>
      <c r="C171" s="5">
        <v>41675</v>
      </c>
      <c r="D171" s="4">
        <v>2</v>
      </c>
      <c r="E171" s="4">
        <v>5</v>
      </c>
      <c r="F171" s="4">
        <v>2015</v>
      </c>
      <c r="G171" s="4">
        <v>2015</v>
      </c>
      <c r="H171" s="4">
        <v>1</v>
      </c>
      <c r="I171" s="4">
        <v>2015</v>
      </c>
      <c r="J171" s="4">
        <v>25.7</v>
      </c>
      <c r="K171" s="4">
        <v>2015</v>
      </c>
      <c r="L171" s="20">
        <v>272</v>
      </c>
      <c r="M171" s="4">
        <v>26</v>
      </c>
      <c r="R171" s="4">
        <v>26</v>
      </c>
    </row>
    <row r="172" spans="1:18" x14ac:dyDescent="0.2">
      <c r="A172" s="4" t="s">
        <v>20</v>
      </c>
      <c r="C172" s="5">
        <v>41676</v>
      </c>
      <c r="D172" s="4">
        <v>2</v>
      </c>
      <c r="E172" s="4">
        <v>6</v>
      </c>
      <c r="F172" s="4">
        <v>2015</v>
      </c>
      <c r="G172" s="4">
        <v>2015</v>
      </c>
      <c r="H172" s="4">
        <v>1</v>
      </c>
      <c r="I172" s="4">
        <v>2015</v>
      </c>
      <c r="J172" s="4">
        <v>33.200000000000003</v>
      </c>
      <c r="K172" s="4">
        <v>2015</v>
      </c>
      <c r="L172" s="20">
        <v>248</v>
      </c>
      <c r="M172" s="4">
        <v>33</v>
      </c>
      <c r="R172" s="4">
        <v>33</v>
      </c>
    </row>
    <row r="173" spans="1:18" x14ac:dyDescent="0.2">
      <c r="A173" s="4" t="s">
        <v>20</v>
      </c>
      <c r="C173" s="5">
        <v>41677</v>
      </c>
      <c r="D173" s="4">
        <v>2</v>
      </c>
      <c r="E173" s="4">
        <v>7</v>
      </c>
      <c r="F173" s="4">
        <v>2015</v>
      </c>
      <c r="G173" s="4">
        <v>2015</v>
      </c>
      <c r="H173" s="4">
        <v>1</v>
      </c>
      <c r="I173" s="4">
        <v>2015</v>
      </c>
      <c r="J173" s="4">
        <v>220</v>
      </c>
      <c r="K173" s="4">
        <v>2015</v>
      </c>
      <c r="L173" s="20">
        <v>233</v>
      </c>
      <c r="M173" s="4">
        <v>220</v>
      </c>
      <c r="R173" s="4">
        <v>220</v>
      </c>
    </row>
    <row r="174" spans="1:18" x14ac:dyDescent="0.2">
      <c r="A174" s="4" t="s">
        <v>20</v>
      </c>
      <c r="C174" s="5">
        <v>41678</v>
      </c>
      <c r="D174" s="4">
        <v>2</v>
      </c>
      <c r="E174" s="4">
        <v>8</v>
      </c>
      <c r="F174" s="4">
        <v>2015</v>
      </c>
      <c r="G174" s="4">
        <v>2015</v>
      </c>
      <c r="H174" s="4">
        <v>1</v>
      </c>
      <c r="I174" s="4">
        <v>2015</v>
      </c>
      <c r="J174" s="4">
        <v>549</v>
      </c>
      <c r="K174" s="4">
        <v>2015</v>
      </c>
      <c r="L174" s="20">
        <v>273</v>
      </c>
      <c r="M174" s="4">
        <v>549</v>
      </c>
      <c r="R174" s="4">
        <v>549</v>
      </c>
    </row>
    <row r="175" spans="1:18" x14ac:dyDescent="0.2">
      <c r="A175" s="4" t="s">
        <v>20</v>
      </c>
      <c r="C175" s="5">
        <v>41679</v>
      </c>
      <c r="D175" s="4">
        <v>2</v>
      </c>
      <c r="E175" s="4">
        <v>9</v>
      </c>
      <c r="F175" s="4">
        <v>2015</v>
      </c>
      <c r="G175" s="4">
        <v>2015</v>
      </c>
      <c r="H175" s="4">
        <v>1</v>
      </c>
      <c r="I175" s="4">
        <v>2015</v>
      </c>
      <c r="J175" s="4">
        <v>527</v>
      </c>
      <c r="K175" s="4">
        <v>2015</v>
      </c>
      <c r="L175" s="20">
        <v>328</v>
      </c>
      <c r="M175" s="4">
        <v>527</v>
      </c>
      <c r="R175" s="4">
        <v>527</v>
      </c>
    </row>
    <row r="176" spans="1:18" x14ac:dyDescent="0.2">
      <c r="A176" s="4" t="s">
        <v>20</v>
      </c>
      <c r="C176" s="5">
        <v>41680</v>
      </c>
      <c r="D176" s="4">
        <v>2</v>
      </c>
      <c r="E176" s="4">
        <v>10</v>
      </c>
      <c r="F176" s="4">
        <v>2015</v>
      </c>
      <c r="G176" s="4">
        <v>2015</v>
      </c>
      <c r="H176" s="4">
        <v>1</v>
      </c>
      <c r="I176" s="4">
        <v>2015</v>
      </c>
      <c r="J176" s="4">
        <v>273</v>
      </c>
      <c r="K176" s="4">
        <v>2015</v>
      </c>
      <c r="L176" s="20">
        <v>285</v>
      </c>
      <c r="M176" s="4">
        <v>273</v>
      </c>
      <c r="R176" s="4">
        <v>273</v>
      </c>
    </row>
    <row r="177" spans="1:18" x14ac:dyDescent="0.2">
      <c r="A177" s="4" t="s">
        <v>20</v>
      </c>
      <c r="C177" s="5">
        <v>41681</v>
      </c>
      <c r="D177" s="4">
        <v>2</v>
      </c>
      <c r="E177" s="4">
        <v>11</v>
      </c>
      <c r="F177" s="4">
        <v>2015</v>
      </c>
      <c r="G177" s="4">
        <v>2015</v>
      </c>
      <c r="H177" s="4">
        <v>1</v>
      </c>
      <c r="I177" s="4">
        <v>2015</v>
      </c>
      <c r="J177" s="4">
        <v>197</v>
      </c>
      <c r="K177" s="4">
        <v>2015</v>
      </c>
      <c r="L177" s="20">
        <v>309</v>
      </c>
      <c r="M177" s="4">
        <v>197</v>
      </c>
      <c r="R177" s="4">
        <v>197</v>
      </c>
    </row>
    <row r="178" spans="1:18" x14ac:dyDescent="0.2">
      <c r="A178" s="4" t="s">
        <v>20</v>
      </c>
      <c r="C178" s="5">
        <v>41682</v>
      </c>
      <c r="D178" s="4">
        <v>2</v>
      </c>
      <c r="E178" s="4">
        <v>12</v>
      </c>
      <c r="F178" s="4">
        <v>2015</v>
      </c>
      <c r="G178" s="4">
        <v>2015</v>
      </c>
      <c r="H178" s="4">
        <v>1</v>
      </c>
      <c r="I178" s="4">
        <v>2015</v>
      </c>
      <c r="J178" s="4">
        <v>158</v>
      </c>
      <c r="K178" s="4">
        <v>2015</v>
      </c>
      <c r="L178" s="20">
        <v>282</v>
      </c>
      <c r="M178" s="4">
        <v>158</v>
      </c>
      <c r="R178" s="4">
        <v>158</v>
      </c>
    </row>
    <row r="179" spans="1:18" x14ac:dyDescent="0.2">
      <c r="A179" s="4" t="s">
        <v>20</v>
      </c>
      <c r="C179" s="5">
        <v>41683</v>
      </c>
      <c r="D179" s="4">
        <v>2</v>
      </c>
      <c r="E179" s="4">
        <v>13</v>
      </c>
      <c r="F179" s="4">
        <v>2015</v>
      </c>
      <c r="G179" s="4">
        <v>2015</v>
      </c>
      <c r="H179" s="4">
        <v>1</v>
      </c>
      <c r="I179" s="4">
        <v>2015</v>
      </c>
      <c r="J179" s="4">
        <v>134</v>
      </c>
      <c r="K179" s="4">
        <v>2015</v>
      </c>
      <c r="L179" s="20">
        <v>283</v>
      </c>
      <c r="M179" s="4">
        <v>134</v>
      </c>
      <c r="R179" s="4">
        <v>134</v>
      </c>
    </row>
    <row r="180" spans="1:18" x14ac:dyDescent="0.2">
      <c r="A180" s="4" t="s">
        <v>20</v>
      </c>
      <c r="C180" s="5">
        <v>41684</v>
      </c>
      <c r="D180" s="4">
        <v>2</v>
      </c>
      <c r="E180" s="4">
        <v>14</v>
      </c>
      <c r="F180" s="4">
        <v>2015</v>
      </c>
      <c r="G180" s="4">
        <v>2015</v>
      </c>
      <c r="H180" s="4">
        <v>1</v>
      </c>
      <c r="I180" s="4">
        <v>2015</v>
      </c>
      <c r="J180" s="4">
        <v>118</v>
      </c>
      <c r="K180" s="4">
        <v>2015</v>
      </c>
      <c r="L180" s="20">
        <v>265</v>
      </c>
      <c r="M180" s="4">
        <v>118</v>
      </c>
      <c r="R180" s="4">
        <v>118</v>
      </c>
    </row>
    <row r="181" spans="1:18" x14ac:dyDescent="0.2">
      <c r="A181" s="4" t="s">
        <v>20</v>
      </c>
      <c r="C181" s="5">
        <v>41685</v>
      </c>
      <c r="D181" s="4">
        <v>2</v>
      </c>
      <c r="E181" s="4">
        <v>15</v>
      </c>
      <c r="F181" s="4">
        <v>2015</v>
      </c>
      <c r="G181" s="4">
        <v>2015</v>
      </c>
      <c r="H181" s="4">
        <v>1</v>
      </c>
      <c r="I181" s="4">
        <v>2015</v>
      </c>
      <c r="J181" s="4">
        <v>106</v>
      </c>
      <c r="K181" s="4">
        <v>2015</v>
      </c>
      <c r="L181" s="20">
        <v>276</v>
      </c>
      <c r="M181" s="4">
        <v>106</v>
      </c>
      <c r="R181" s="4">
        <v>106</v>
      </c>
    </row>
    <row r="182" spans="1:18" x14ac:dyDescent="0.2">
      <c r="A182" s="4" t="s">
        <v>20</v>
      </c>
      <c r="C182" s="5">
        <v>41686</v>
      </c>
      <c r="D182" s="4">
        <v>2</v>
      </c>
      <c r="E182" s="4">
        <v>16</v>
      </c>
      <c r="F182" s="4">
        <v>2015</v>
      </c>
      <c r="G182" s="4">
        <v>2015</v>
      </c>
      <c r="H182" s="4">
        <v>1</v>
      </c>
      <c r="I182" s="4">
        <v>2015</v>
      </c>
      <c r="J182" s="4">
        <v>97.4</v>
      </c>
      <c r="K182" s="4">
        <v>2015</v>
      </c>
      <c r="L182" s="20">
        <v>394</v>
      </c>
      <c r="M182" s="4">
        <v>97</v>
      </c>
      <c r="R182" s="4">
        <v>97</v>
      </c>
    </row>
    <row r="183" spans="1:18" x14ac:dyDescent="0.2">
      <c r="A183" s="4" t="s">
        <v>20</v>
      </c>
      <c r="C183" s="5">
        <v>41687</v>
      </c>
      <c r="D183" s="4">
        <v>2</v>
      </c>
      <c r="E183" s="4">
        <v>17</v>
      </c>
      <c r="F183" s="4">
        <v>2015</v>
      </c>
      <c r="G183" s="4">
        <v>2015</v>
      </c>
      <c r="H183" s="4">
        <v>1</v>
      </c>
      <c r="I183" s="4">
        <v>2015</v>
      </c>
      <c r="J183" s="4">
        <v>90.2</v>
      </c>
      <c r="K183" s="4">
        <v>2015</v>
      </c>
      <c r="L183" s="20">
        <v>385</v>
      </c>
      <c r="M183" s="4">
        <v>90</v>
      </c>
      <c r="R183" s="4">
        <v>90</v>
      </c>
    </row>
    <row r="184" spans="1:18" x14ac:dyDescent="0.2">
      <c r="A184" s="4" t="s">
        <v>20</v>
      </c>
      <c r="C184" s="5">
        <v>41688</v>
      </c>
      <c r="D184" s="4">
        <v>2</v>
      </c>
      <c r="E184" s="4">
        <v>18</v>
      </c>
      <c r="F184" s="4">
        <v>2015</v>
      </c>
      <c r="G184" s="4">
        <v>2015</v>
      </c>
      <c r="H184" s="4">
        <v>1</v>
      </c>
      <c r="I184" s="4">
        <v>2015</v>
      </c>
      <c r="J184" s="4">
        <v>83.9</v>
      </c>
      <c r="K184" s="4">
        <v>2015</v>
      </c>
      <c r="L184" s="20">
        <v>420</v>
      </c>
      <c r="M184" s="4">
        <v>84</v>
      </c>
      <c r="R184" s="4">
        <v>84</v>
      </c>
    </row>
    <row r="185" spans="1:18" x14ac:dyDescent="0.2">
      <c r="A185" s="4" t="s">
        <v>20</v>
      </c>
      <c r="C185" s="5">
        <v>41689</v>
      </c>
      <c r="D185" s="4">
        <v>2</v>
      </c>
      <c r="E185" s="4">
        <v>19</v>
      </c>
      <c r="F185" s="4">
        <v>2015</v>
      </c>
      <c r="G185" s="4">
        <v>2015</v>
      </c>
      <c r="H185" s="4">
        <v>1</v>
      </c>
      <c r="I185" s="4">
        <v>2015</v>
      </c>
      <c r="J185" s="4">
        <v>78.7</v>
      </c>
      <c r="K185" s="4">
        <v>2015</v>
      </c>
      <c r="L185" s="20">
        <v>410</v>
      </c>
      <c r="M185" s="4">
        <v>79</v>
      </c>
      <c r="R185" s="4">
        <v>79</v>
      </c>
    </row>
    <row r="186" spans="1:18" x14ac:dyDescent="0.2">
      <c r="A186" s="4" t="s">
        <v>20</v>
      </c>
      <c r="C186" s="5">
        <v>41690</v>
      </c>
      <c r="D186" s="4">
        <v>2</v>
      </c>
      <c r="E186" s="4">
        <v>20</v>
      </c>
      <c r="F186" s="4">
        <v>2015</v>
      </c>
      <c r="G186" s="4">
        <v>2015</v>
      </c>
      <c r="H186" s="4">
        <v>1</v>
      </c>
      <c r="I186" s="4">
        <v>2015</v>
      </c>
      <c r="J186" s="4">
        <v>73.900000000000006</v>
      </c>
      <c r="K186" s="4">
        <v>2015</v>
      </c>
      <c r="L186" s="20">
        <v>510</v>
      </c>
      <c r="M186" s="4">
        <v>74</v>
      </c>
      <c r="R186" s="4">
        <v>74</v>
      </c>
    </row>
    <row r="187" spans="1:18" x14ac:dyDescent="0.2">
      <c r="A187" s="4" t="s">
        <v>20</v>
      </c>
      <c r="C187" s="5">
        <v>41691</v>
      </c>
      <c r="D187" s="4">
        <v>2</v>
      </c>
      <c r="E187" s="4">
        <v>21</v>
      </c>
      <c r="F187" s="4">
        <v>2015</v>
      </c>
      <c r="G187" s="4">
        <v>2015</v>
      </c>
      <c r="H187" s="4">
        <v>1</v>
      </c>
      <c r="I187" s="4">
        <v>2015</v>
      </c>
      <c r="J187" s="4">
        <v>69.099999999999994</v>
      </c>
      <c r="K187" s="4">
        <v>2015</v>
      </c>
      <c r="L187" s="20">
        <v>418</v>
      </c>
      <c r="M187" s="4">
        <v>69</v>
      </c>
      <c r="R187" s="4">
        <v>69</v>
      </c>
    </row>
    <row r="188" spans="1:18" x14ac:dyDescent="0.2">
      <c r="A188" s="4" t="s">
        <v>20</v>
      </c>
      <c r="C188" s="5">
        <v>41692</v>
      </c>
      <c r="D188" s="4">
        <v>2</v>
      </c>
      <c r="E188" s="4">
        <v>22</v>
      </c>
      <c r="F188" s="4">
        <v>2015</v>
      </c>
      <c r="G188" s="4">
        <v>2015</v>
      </c>
      <c r="H188" s="4">
        <v>1</v>
      </c>
      <c r="I188" s="4">
        <v>2015</v>
      </c>
      <c r="J188" s="4">
        <v>66.900000000000006</v>
      </c>
      <c r="K188" s="4">
        <v>2015</v>
      </c>
      <c r="L188" s="20">
        <v>364</v>
      </c>
      <c r="M188" s="4">
        <v>67</v>
      </c>
      <c r="R188" s="4">
        <v>67</v>
      </c>
    </row>
    <row r="189" spans="1:18" x14ac:dyDescent="0.2">
      <c r="A189" s="4" t="s">
        <v>20</v>
      </c>
      <c r="C189" s="5">
        <v>41693</v>
      </c>
      <c r="D189" s="4">
        <v>2</v>
      </c>
      <c r="E189" s="4">
        <v>23</v>
      </c>
      <c r="F189" s="4">
        <v>2015</v>
      </c>
      <c r="G189" s="4">
        <v>2015</v>
      </c>
      <c r="H189" s="4">
        <v>1</v>
      </c>
      <c r="I189" s="4">
        <v>2015</v>
      </c>
      <c r="J189" s="4">
        <v>63.9</v>
      </c>
      <c r="K189" s="4">
        <v>2015</v>
      </c>
      <c r="L189" s="20">
        <v>310</v>
      </c>
      <c r="M189" s="4">
        <v>64</v>
      </c>
      <c r="R189" s="4">
        <v>64</v>
      </c>
    </row>
    <row r="190" spans="1:18" x14ac:dyDescent="0.2">
      <c r="A190" s="4" t="s">
        <v>20</v>
      </c>
      <c r="C190" s="5">
        <v>41694</v>
      </c>
      <c r="D190" s="4">
        <v>2</v>
      </c>
      <c r="E190" s="4">
        <v>24</v>
      </c>
      <c r="F190" s="4">
        <v>2015</v>
      </c>
      <c r="G190" s="4">
        <v>2015</v>
      </c>
      <c r="H190" s="4">
        <v>1</v>
      </c>
      <c r="I190" s="4">
        <v>2015</v>
      </c>
      <c r="J190" s="4">
        <v>60</v>
      </c>
      <c r="K190" s="4">
        <v>2015</v>
      </c>
      <c r="L190" s="20">
        <v>500</v>
      </c>
      <c r="M190" s="4">
        <v>60</v>
      </c>
      <c r="R190" s="4">
        <v>60</v>
      </c>
    </row>
    <row r="191" spans="1:18" x14ac:dyDescent="0.2">
      <c r="A191" s="4" t="s">
        <v>20</v>
      </c>
      <c r="C191" s="5">
        <v>41695</v>
      </c>
      <c r="D191" s="4">
        <v>2</v>
      </c>
      <c r="E191" s="4">
        <v>25</v>
      </c>
      <c r="F191" s="4">
        <v>2015</v>
      </c>
      <c r="G191" s="4">
        <v>2015</v>
      </c>
      <c r="H191" s="4">
        <v>1</v>
      </c>
      <c r="I191" s="4">
        <v>2015</v>
      </c>
      <c r="J191" s="4">
        <v>57.4</v>
      </c>
      <c r="K191" s="4">
        <v>2015</v>
      </c>
      <c r="L191" s="20">
        <v>496</v>
      </c>
      <c r="M191" s="4">
        <v>57</v>
      </c>
      <c r="R191" s="4">
        <v>57</v>
      </c>
    </row>
    <row r="192" spans="1:18" x14ac:dyDescent="0.2">
      <c r="A192" s="4" t="s">
        <v>20</v>
      </c>
      <c r="C192" s="5">
        <v>41696</v>
      </c>
      <c r="D192" s="4">
        <v>2</v>
      </c>
      <c r="E192" s="4">
        <v>26</v>
      </c>
      <c r="F192" s="4">
        <v>2015</v>
      </c>
      <c r="G192" s="4">
        <v>2015</v>
      </c>
      <c r="H192" s="4">
        <v>1</v>
      </c>
      <c r="I192" s="4">
        <v>2015</v>
      </c>
      <c r="J192" s="4">
        <v>55.2</v>
      </c>
      <c r="K192" s="4">
        <v>2015</v>
      </c>
      <c r="L192" s="20">
        <v>427</v>
      </c>
      <c r="M192" s="4">
        <v>55</v>
      </c>
      <c r="R192" s="4">
        <v>55</v>
      </c>
    </row>
    <row r="193" spans="1:18" x14ac:dyDescent="0.2">
      <c r="A193" s="4" t="s">
        <v>20</v>
      </c>
      <c r="C193" s="5">
        <v>41697</v>
      </c>
      <c r="D193" s="4">
        <v>2</v>
      </c>
      <c r="E193" s="4">
        <v>27</v>
      </c>
      <c r="F193" s="4">
        <v>2015</v>
      </c>
      <c r="G193" s="4">
        <v>2015</v>
      </c>
      <c r="H193" s="4">
        <v>1</v>
      </c>
      <c r="I193" s="4">
        <v>2015</v>
      </c>
      <c r="J193" s="4">
        <v>53.9</v>
      </c>
      <c r="K193" s="4">
        <v>2015</v>
      </c>
      <c r="L193" s="20">
        <v>396</v>
      </c>
      <c r="M193" s="4">
        <v>54</v>
      </c>
      <c r="R193" s="4">
        <v>54</v>
      </c>
    </row>
    <row r="194" spans="1:18" x14ac:dyDescent="0.2">
      <c r="A194" s="4" t="s">
        <v>20</v>
      </c>
      <c r="C194" s="5">
        <v>41698</v>
      </c>
      <c r="D194" s="4">
        <v>2</v>
      </c>
      <c r="E194" s="4">
        <v>28</v>
      </c>
      <c r="F194" s="4">
        <v>2015</v>
      </c>
      <c r="G194" s="4">
        <v>2015</v>
      </c>
      <c r="H194" s="4">
        <v>1</v>
      </c>
      <c r="I194" s="4">
        <v>2015</v>
      </c>
      <c r="J194" s="4">
        <v>55.2</v>
      </c>
      <c r="K194" s="4">
        <v>2015</v>
      </c>
      <c r="L194" s="20">
        <v>361</v>
      </c>
      <c r="M194" s="4">
        <v>55</v>
      </c>
      <c r="R194" s="4">
        <v>55</v>
      </c>
    </row>
    <row r="195" spans="1:18" x14ac:dyDescent="0.2">
      <c r="A195" s="4" t="s">
        <v>20</v>
      </c>
      <c r="C195" s="5">
        <v>41699</v>
      </c>
      <c r="D195" s="4">
        <v>3</v>
      </c>
      <c r="E195" s="4">
        <v>1</v>
      </c>
      <c r="F195" s="4">
        <v>2015</v>
      </c>
      <c r="G195" s="4">
        <v>2015</v>
      </c>
      <c r="H195" s="4">
        <v>1</v>
      </c>
      <c r="I195" s="4">
        <v>2015</v>
      </c>
      <c r="J195" s="4">
        <v>53.2</v>
      </c>
      <c r="K195" s="4">
        <v>2015</v>
      </c>
      <c r="L195" s="20">
        <v>366</v>
      </c>
      <c r="M195" s="4">
        <v>53</v>
      </c>
      <c r="R195" s="4">
        <v>53</v>
      </c>
    </row>
    <row r="196" spans="1:18" x14ac:dyDescent="0.2">
      <c r="A196" s="4" t="s">
        <v>20</v>
      </c>
      <c r="C196" s="5">
        <v>41700</v>
      </c>
      <c r="D196" s="4">
        <v>3</v>
      </c>
      <c r="E196" s="4">
        <v>2</v>
      </c>
      <c r="F196" s="4">
        <v>2015</v>
      </c>
      <c r="G196" s="4">
        <v>2015</v>
      </c>
      <c r="H196" s="4">
        <v>1</v>
      </c>
      <c r="I196" s="4">
        <v>2015</v>
      </c>
      <c r="J196" s="4">
        <v>51.5</v>
      </c>
      <c r="K196" s="4">
        <v>2015</v>
      </c>
      <c r="L196" s="20">
        <v>371</v>
      </c>
      <c r="M196" s="4">
        <v>52</v>
      </c>
      <c r="R196" s="4">
        <v>52</v>
      </c>
    </row>
    <row r="197" spans="1:18" x14ac:dyDescent="0.2">
      <c r="A197" s="4" t="s">
        <v>20</v>
      </c>
      <c r="C197" s="5">
        <v>41701</v>
      </c>
      <c r="D197" s="4">
        <v>3</v>
      </c>
      <c r="E197" s="4">
        <v>3</v>
      </c>
      <c r="F197" s="4">
        <v>2015</v>
      </c>
      <c r="G197" s="4">
        <v>2015</v>
      </c>
      <c r="H197" s="4">
        <v>1</v>
      </c>
      <c r="I197" s="4">
        <v>2015</v>
      </c>
      <c r="J197" s="4">
        <v>50.1</v>
      </c>
      <c r="K197" s="4">
        <v>2015</v>
      </c>
      <c r="L197" s="20">
        <v>344</v>
      </c>
      <c r="M197" s="4">
        <v>50</v>
      </c>
      <c r="R197" s="4">
        <v>50</v>
      </c>
    </row>
    <row r="198" spans="1:18" x14ac:dyDescent="0.2">
      <c r="A198" s="4" t="s">
        <v>20</v>
      </c>
      <c r="C198" s="5">
        <v>41702</v>
      </c>
      <c r="D198" s="4">
        <v>3</v>
      </c>
      <c r="E198" s="4">
        <v>4</v>
      </c>
      <c r="F198" s="4">
        <v>2015</v>
      </c>
      <c r="G198" s="4">
        <v>2015</v>
      </c>
      <c r="H198" s="4">
        <v>1</v>
      </c>
      <c r="I198" s="4">
        <v>2015</v>
      </c>
      <c r="J198" s="4">
        <v>47.8</v>
      </c>
      <c r="K198" s="4">
        <v>2015</v>
      </c>
      <c r="L198" s="20">
        <v>329</v>
      </c>
      <c r="M198" s="4">
        <v>48</v>
      </c>
      <c r="R198" s="4">
        <v>48</v>
      </c>
    </row>
    <row r="199" spans="1:18" x14ac:dyDescent="0.2">
      <c r="A199" s="4" t="s">
        <v>20</v>
      </c>
      <c r="C199" s="5">
        <v>41703</v>
      </c>
      <c r="D199" s="4">
        <v>3</v>
      </c>
      <c r="E199" s="4">
        <v>5</v>
      </c>
      <c r="F199" s="4">
        <v>2015</v>
      </c>
      <c r="G199" s="4">
        <v>2015</v>
      </c>
      <c r="H199" s="4">
        <v>1</v>
      </c>
      <c r="I199" s="4">
        <v>2015</v>
      </c>
      <c r="J199" s="4">
        <v>46</v>
      </c>
      <c r="K199" s="4">
        <v>2015</v>
      </c>
      <c r="L199" s="20">
        <v>372</v>
      </c>
      <c r="M199" s="4">
        <v>46</v>
      </c>
      <c r="R199" s="4">
        <v>46</v>
      </c>
    </row>
    <row r="200" spans="1:18" x14ac:dyDescent="0.2">
      <c r="A200" s="4" t="s">
        <v>20</v>
      </c>
      <c r="C200" s="5">
        <v>41704</v>
      </c>
      <c r="D200" s="4">
        <v>3</v>
      </c>
      <c r="E200" s="4">
        <v>6</v>
      </c>
      <c r="F200" s="4">
        <v>2015</v>
      </c>
      <c r="G200" s="4">
        <v>2015</v>
      </c>
      <c r="H200" s="4">
        <v>1</v>
      </c>
      <c r="I200" s="4">
        <v>2015</v>
      </c>
      <c r="J200" s="4">
        <v>44.1</v>
      </c>
      <c r="K200" s="4">
        <v>2015</v>
      </c>
      <c r="L200" s="20">
        <v>381</v>
      </c>
      <c r="M200" s="4">
        <v>44</v>
      </c>
      <c r="R200" s="4">
        <v>44</v>
      </c>
    </row>
    <row r="201" spans="1:18" x14ac:dyDescent="0.2">
      <c r="A201" s="4" t="s">
        <v>20</v>
      </c>
      <c r="C201" s="5">
        <v>41705</v>
      </c>
      <c r="D201" s="4">
        <v>3</v>
      </c>
      <c r="E201" s="4">
        <v>7</v>
      </c>
      <c r="F201" s="4">
        <v>2015</v>
      </c>
      <c r="G201" s="4">
        <v>2015</v>
      </c>
      <c r="H201" s="4">
        <v>1</v>
      </c>
      <c r="I201" s="4">
        <v>2015</v>
      </c>
      <c r="J201" s="4">
        <v>42.4</v>
      </c>
      <c r="K201" s="4">
        <v>2015</v>
      </c>
      <c r="L201" s="20">
        <v>414</v>
      </c>
      <c r="M201" s="4">
        <v>42</v>
      </c>
      <c r="R201" s="4">
        <v>42</v>
      </c>
    </row>
    <row r="202" spans="1:18" x14ac:dyDescent="0.2">
      <c r="A202" s="4" t="s">
        <v>20</v>
      </c>
      <c r="C202" s="5">
        <v>41706</v>
      </c>
      <c r="D202" s="4">
        <v>3</v>
      </c>
      <c r="E202" s="4">
        <v>8</v>
      </c>
      <c r="F202" s="4">
        <v>2015</v>
      </c>
      <c r="G202" s="4">
        <v>2015</v>
      </c>
      <c r="H202" s="4">
        <v>1</v>
      </c>
      <c r="I202" s="4">
        <v>2015</v>
      </c>
      <c r="J202" s="4">
        <v>42</v>
      </c>
      <c r="K202" s="4">
        <v>2015</v>
      </c>
      <c r="L202" s="20">
        <v>370</v>
      </c>
      <c r="M202" s="4">
        <v>42</v>
      </c>
      <c r="R202" s="4">
        <v>42</v>
      </c>
    </row>
    <row r="203" spans="1:18" x14ac:dyDescent="0.2">
      <c r="A203" s="4" t="s">
        <v>20</v>
      </c>
      <c r="C203" s="5">
        <v>41707</v>
      </c>
      <c r="D203" s="4">
        <v>3</v>
      </c>
      <c r="E203" s="4">
        <v>9</v>
      </c>
      <c r="F203" s="4">
        <v>2015</v>
      </c>
      <c r="G203" s="4">
        <v>2015</v>
      </c>
      <c r="H203" s="4">
        <v>1</v>
      </c>
      <c r="I203" s="4">
        <v>2015</v>
      </c>
      <c r="J203" s="4">
        <v>40.799999999999997</v>
      </c>
      <c r="K203" s="4">
        <v>2015</v>
      </c>
      <c r="L203" s="20">
        <v>343</v>
      </c>
      <c r="M203" s="4">
        <v>41</v>
      </c>
      <c r="R203" s="4">
        <v>41</v>
      </c>
    </row>
    <row r="204" spans="1:18" x14ac:dyDescent="0.2">
      <c r="A204" s="4" t="s">
        <v>20</v>
      </c>
      <c r="C204" s="5">
        <v>41708</v>
      </c>
      <c r="D204" s="4">
        <v>3</v>
      </c>
      <c r="E204" s="4">
        <v>10</v>
      </c>
      <c r="F204" s="4">
        <v>2015</v>
      </c>
      <c r="G204" s="4">
        <v>2015</v>
      </c>
      <c r="H204" s="4">
        <v>1</v>
      </c>
      <c r="I204" s="4">
        <v>2015</v>
      </c>
      <c r="J204" s="4">
        <v>39</v>
      </c>
      <c r="K204" s="4">
        <v>2015</v>
      </c>
      <c r="L204" s="20">
        <v>342</v>
      </c>
      <c r="M204" s="4">
        <v>39</v>
      </c>
      <c r="R204" s="4">
        <v>39</v>
      </c>
    </row>
    <row r="205" spans="1:18" x14ac:dyDescent="0.2">
      <c r="A205" s="4" t="s">
        <v>20</v>
      </c>
      <c r="C205" s="5">
        <v>41709</v>
      </c>
      <c r="D205" s="4">
        <v>3</v>
      </c>
      <c r="E205" s="4">
        <v>11</v>
      </c>
      <c r="F205" s="4">
        <v>2015</v>
      </c>
      <c r="G205" s="4">
        <v>2015</v>
      </c>
      <c r="H205" s="4">
        <v>1</v>
      </c>
      <c r="I205" s="4">
        <v>2015</v>
      </c>
      <c r="J205" s="4">
        <v>39</v>
      </c>
      <c r="K205" s="4">
        <v>2015</v>
      </c>
      <c r="L205" s="20">
        <v>310</v>
      </c>
      <c r="M205" s="4">
        <v>39</v>
      </c>
      <c r="R205" s="4">
        <v>39</v>
      </c>
    </row>
    <row r="206" spans="1:18" x14ac:dyDescent="0.2">
      <c r="A206" s="4" t="s">
        <v>20</v>
      </c>
      <c r="C206" s="5">
        <v>41710</v>
      </c>
      <c r="D206" s="4">
        <v>3</v>
      </c>
      <c r="E206" s="4">
        <v>12</v>
      </c>
      <c r="F206" s="4">
        <v>2015</v>
      </c>
      <c r="G206" s="4">
        <v>2015</v>
      </c>
      <c r="H206" s="4">
        <v>1</v>
      </c>
      <c r="I206" s="4">
        <v>2015</v>
      </c>
      <c r="J206" s="4">
        <v>38.5</v>
      </c>
      <c r="K206" s="4">
        <v>2015</v>
      </c>
      <c r="L206" s="20">
        <v>284</v>
      </c>
      <c r="M206" s="4">
        <v>39</v>
      </c>
      <c r="R206" s="4">
        <v>39</v>
      </c>
    </row>
    <row r="207" spans="1:18" x14ac:dyDescent="0.2">
      <c r="A207" s="4" t="s">
        <v>20</v>
      </c>
      <c r="C207" s="5">
        <v>41711</v>
      </c>
      <c r="D207" s="4">
        <v>3</v>
      </c>
      <c r="E207" s="4">
        <v>13</v>
      </c>
      <c r="F207" s="4">
        <v>2015</v>
      </c>
      <c r="G207" s="4">
        <v>2015</v>
      </c>
      <c r="H207" s="4">
        <v>1</v>
      </c>
      <c r="I207" s="4">
        <v>2015</v>
      </c>
      <c r="J207" s="4">
        <v>37</v>
      </c>
      <c r="K207" s="4">
        <v>2015</v>
      </c>
      <c r="L207" s="20">
        <v>280</v>
      </c>
      <c r="M207" s="4">
        <v>37</v>
      </c>
      <c r="R207" s="4">
        <v>37</v>
      </c>
    </row>
    <row r="208" spans="1:18" x14ac:dyDescent="0.2">
      <c r="A208" s="4" t="s">
        <v>20</v>
      </c>
      <c r="C208" s="5">
        <v>41712</v>
      </c>
      <c r="D208" s="4">
        <v>3</v>
      </c>
      <c r="E208" s="4">
        <v>14</v>
      </c>
      <c r="F208" s="4">
        <v>2014</v>
      </c>
      <c r="G208" s="4">
        <v>2015</v>
      </c>
      <c r="H208" s="4">
        <v>2</v>
      </c>
      <c r="I208" s="4">
        <v>2015</v>
      </c>
      <c r="J208" s="4">
        <v>35.4</v>
      </c>
      <c r="K208" s="4">
        <v>2014</v>
      </c>
      <c r="L208" s="20">
        <v>269</v>
      </c>
      <c r="M208" s="4">
        <v>33</v>
      </c>
      <c r="R208" s="4">
        <v>33</v>
      </c>
    </row>
    <row r="209" spans="1:18" x14ac:dyDescent="0.2">
      <c r="A209" s="4" t="s">
        <v>20</v>
      </c>
      <c r="C209" s="5">
        <v>41713</v>
      </c>
      <c r="D209" s="4">
        <v>3</v>
      </c>
      <c r="E209" s="4">
        <v>15</v>
      </c>
      <c r="F209" s="4">
        <v>2014</v>
      </c>
      <c r="G209" s="4">
        <v>2015</v>
      </c>
      <c r="H209" s="4">
        <v>2</v>
      </c>
      <c r="I209" s="4">
        <v>2015</v>
      </c>
      <c r="J209" s="4">
        <v>35.1</v>
      </c>
      <c r="K209" s="4">
        <v>2014</v>
      </c>
      <c r="L209" s="20">
        <v>278</v>
      </c>
      <c r="M209" s="4">
        <v>32</v>
      </c>
      <c r="R209" s="4">
        <v>32</v>
      </c>
    </row>
    <row r="210" spans="1:18" x14ac:dyDescent="0.2">
      <c r="A210" s="4" t="s">
        <v>20</v>
      </c>
      <c r="C210" s="5">
        <v>41714</v>
      </c>
      <c r="D210" s="4">
        <v>3</v>
      </c>
      <c r="E210" s="4">
        <v>16</v>
      </c>
      <c r="F210" s="4">
        <v>2014</v>
      </c>
      <c r="G210" s="4">
        <v>2015</v>
      </c>
      <c r="H210" s="4">
        <v>2</v>
      </c>
      <c r="I210" s="4">
        <v>2015</v>
      </c>
      <c r="J210" s="4">
        <v>34.200000000000003</v>
      </c>
      <c r="K210" s="4">
        <v>2014</v>
      </c>
      <c r="L210" s="20">
        <v>277</v>
      </c>
      <c r="M210" s="4">
        <v>31</v>
      </c>
      <c r="R210" s="4">
        <v>31</v>
      </c>
    </row>
    <row r="211" spans="1:18" x14ac:dyDescent="0.2">
      <c r="A211" s="4" t="s">
        <v>20</v>
      </c>
      <c r="C211" s="5">
        <v>41715</v>
      </c>
      <c r="D211" s="4">
        <v>3</v>
      </c>
      <c r="E211" s="4">
        <v>17</v>
      </c>
      <c r="F211" s="4">
        <v>2014</v>
      </c>
      <c r="G211" s="4">
        <v>2015</v>
      </c>
      <c r="H211" s="4">
        <v>2</v>
      </c>
      <c r="I211" s="4">
        <v>2015</v>
      </c>
      <c r="J211" s="4">
        <v>33.4</v>
      </c>
      <c r="K211" s="4">
        <v>2014</v>
      </c>
      <c r="L211" s="20">
        <v>245</v>
      </c>
      <c r="M211" s="4">
        <v>30</v>
      </c>
      <c r="R211" s="4">
        <v>30</v>
      </c>
    </row>
    <row r="212" spans="1:18" x14ac:dyDescent="0.2">
      <c r="A212" s="4" t="s">
        <v>20</v>
      </c>
      <c r="C212" s="5">
        <v>41716</v>
      </c>
      <c r="D212" s="4">
        <v>3</v>
      </c>
      <c r="E212" s="4">
        <v>18</v>
      </c>
      <c r="F212" s="4">
        <v>2014</v>
      </c>
      <c r="G212" s="4">
        <v>2015</v>
      </c>
      <c r="H212" s="4">
        <v>2</v>
      </c>
      <c r="I212" s="4">
        <v>2015</v>
      </c>
      <c r="J212" s="4">
        <v>33.200000000000003</v>
      </c>
      <c r="K212" s="4">
        <v>2014</v>
      </c>
      <c r="L212" s="20">
        <v>266</v>
      </c>
      <c r="M212" s="4">
        <v>29</v>
      </c>
      <c r="R212" s="4">
        <v>29</v>
      </c>
    </row>
    <row r="213" spans="1:18" x14ac:dyDescent="0.2">
      <c r="A213" s="4" t="s">
        <v>20</v>
      </c>
      <c r="C213" s="5">
        <v>41717</v>
      </c>
      <c r="D213" s="4">
        <v>3</v>
      </c>
      <c r="E213" s="4">
        <v>19</v>
      </c>
      <c r="F213" s="4">
        <v>2014</v>
      </c>
      <c r="G213" s="4">
        <v>2015</v>
      </c>
      <c r="H213" s="4">
        <v>2</v>
      </c>
      <c r="I213" s="4">
        <v>2015</v>
      </c>
      <c r="J213" s="4">
        <v>32.299999999999997</v>
      </c>
      <c r="K213" s="4">
        <v>2014</v>
      </c>
      <c r="L213" s="20">
        <v>244</v>
      </c>
      <c r="M213" s="4">
        <v>28</v>
      </c>
      <c r="R213" s="4">
        <v>28</v>
      </c>
    </row>
    <row r="214" spans="1:18" x14ac:dyDescent="0.2">
      <c r="A214" s="4" t="s">
        <v>20</v>
      </c>
      <c r="C214" s="5">
        <v>41718</v>
      </c>
      <c r="D214" s="4">
        <v>3</v>
      </c>
      <c r="E214" s="4">
        <v>20</v>
      </c>
      <c r="F214" s="4">
        <v>2014</v>
      </c>
      <c r="G214" s="4">
        <v>2015</v>
      </c>
      <c r="H214" s="4">
        <v>2</v>
      </c>
      <c r="I214" s="4">
        <v>2015</v>
      </c>
      <c r="J214" s="4">
        <v>31.6</v>
      </c>
      <c r="K214" s="4">
        <v>2014</v>
      </c>
      <c r="L214" s="20">
        <v>252</v>
      </c>
      <c r="M214" s="4">
        <v>28</v>
      </c>
      <c r="R214" s="4">
        <v>28</v>
      </c>
    </row>
    <row r="215" spans="1:18" x14ac:dyDescent="0.2">
      <c r="A215" s="4" t="s">
        <v>20</v>
      </c>
      <c r="C215" s="5">
        <v>41719</v>
      </c>
      <c r="D215" s="4">
        <v>3</v>
      </c>
      <c r="E215" s="4">
        <v>21</v>
      </c>
      <c r="F215" s="4">
        <v>2014</v>
      </c>
      <c r="G215" s="4">
        <v>2015</v>
      </c>
      <c r="H215" s="4">
        <v>2</v>
      </c>
      <c r="I215" s="4">
        <v>2015</v>
      </c>
      <c r="J215" s="4">
        <v>30.7</v>
      </c>
      <c r="K215" s="4">
        <v>2014</v>
      </c>
      <c r="L215" s="20">
        <v>249</v>
      </c>
      <c r="M215" s="4">
        <v>27</v>
      </c>
      <c r="R215" s="4">
        <v>27</v>
      </c>
    </row>
    <row r="216" spans="1:18" x14ac:dyDescent="0.2">
      <c r="A216" s="4" t="s">
        <v>20</v>
      </c>
      <c r="C216" s="5">
        <v>41720</v>
      </c>
      <c r="D216" s="4">
        <v>3</v>
      </c>
      <c r="E216" s="4">
        <v>22</v>
      </c>
      <c r="F216" s="4">
        <v>2014</v>
      </c>
      <c r="G216" s="4">
        <v>2015</v>
      </c>
      <c r="H216" s="4">
        <v>2</v>
      </c>
      <c r="I216" s="4">
        <v>2015</v>
      </c>
      <c r="J216" s="4">
        <v>30.3</v>
      </c>
      <c r="K216" s="4">
        <v>2014</v>
      </c>
      <c r="L216" s="20">
        <v>250</v>
      </c>
      <c r="M216" s="4">
        <v>27</v>
      </c>
      <c r="R216" s="4">
        <v>27</v>
      </c>
    </row>
    <row r="217" spans="1:18" x14ac:dyDescent="0.2">
      <c r="A217" s="4" t="s">
        <v>20</v>
      </c>
      <c r="C217" s="5">
        <v>41721</v>
      </c>
      <c r="D217" s="4">
        <v>3</v>
      </c>
      <c r="E217" s="4">
        <v>23</v>
      </c>
      <c r="F217" s="4">
        <v>2014</v>
      </c>
      <c r="G217" s="4">
        <v>2015</v>
      </c>
      <c r="H217" s="4">
        <v>2</v>
      </c>
      <c r="I217" s="4">
        <v>2015</v>
      </c>
      <c r="J217" s="4">
        <v>31.2</v>
      </c>
      <c r="K217" s="4">
        <v>2014</v>
      </c>
      <c r="L217" s="20">
        <v>236</v>
      </c>
      <c r="M217" s="4">
        <v>27</v>
      </c>
      <c r="R217" s="4">
        <v>27</v>
      </c>
    </row>
    <row r="218" spans="1:18" x14ac:dyDescent="0.2">
      <c r="A218" s="4" t="s">
        <v>20</v>
      </c>
      <c r="C218" s="5">
        <v>41722</v>
      </c>
      <c r="D218" s="4">
        <v>3</v>
      </c>
      <c r="E218" s="4">
        <v>24</v>
      </c>
      <c r="F218" s="4">
        <v>2014</v>
      </c>
      <c r="G218" s="4">
        <v>2015</v>
      </c>
      <c r="H218" s="4">
        <v>2</v>
      </c>
      <c r="I218" s="4">
        <v>2015</v>
      </c>
      <c r="J218" s="4">
        <v>30</v>
      </c>
      <c r="K218" s="4">
        <v>2014</v>
      </c>
      <c r="L218" s="20">
        <v>222</v>
      </c>
      <c r="M218" s="4">
        <v>26</v>
      </c>
      <c r="R218" s="4">
        <v>26</v>
      </c>
    </row>
    <row r="219" spans="1:18" x14ac:dyDescent="0.2">
      <c r="A219" s="4" t="s">
        <v>20</v>
      </c>
      <c r="C219" s="5">
        <v>41723</v>
      </c>
      <c r="D219" s="4">
        <v>3</v>
      </c>
      <c r="E219" s="4">
        <v>25</v>
      </c>
      <c r="F219" s="4">
        <v>2014</v>
      </c>
      <c r="G219" s="4">
        <v>2015</v>
      </c>
      <c r="H219" s="4">
        <v>2</v>
      </c>
      <c r="I219" s="4">
        <v>2015</v>
      </c>
      <c r="J219" s="4">
        <v>29.3</v>
      </c>
      <c r="K219" s="4">
        <v>2014</v>
      </c>
      <c r="L219" s="20">
        <v>280</v>
      </c>
      <c r="M219" s="4">
        <v>25</v>
      </c>
      <c r="R219" s="4">
        <v>25</v>
      </c>
    </row>
    <row r="220" spans="1:18" x14ac:dyDescent="0.2">
      <c r="A220" s="4" t="s">
        <v>20</v>
      </c>
      <c r="C220" s="5">
        <v>41724</v>
      </c>
      <c r="D220" s="4">
        <v>3</v>
      </c>
      <c r="E220" s="4">
        <v>26</v>
      </c>
      <c r="F220" s="4">
        <v>2014</v>
      </c>
      <c r="G220" s="4">
        <v>2015</v>
      </c>
      <c r="H220" s="4">
        <v>2</v>
      </c>
      <c r="I220" s="4">
        <v>2015</v>
      </c>
      <c r="J220" s="4">
        <v>28.4</v>
      </c>
      <c r="K220" s="4">
        <v>2014</v>
      </c>
      <c r="L220" s="20">
        <v>271</v>
      </c>
      <c r="M220" s="4">
        <v>28</v>
      </c>
      <c r="R220" s="4">
        <v>28</v>
      </c>
    </row>
    <row r="221" spans="1:18" x14ac:dyDescent="0.2">
      <c r="A221" s="4" t="s">
        <v>20</v>
      </c>
      <c r="C221" s="5">
        <v>41725</v>
      </c>
      <c r="D221" s="4">
        <v>3</v>
      </c>
      <c r="E221" s="4">
        <v>27</v>
      </c>
      <c r="F221" s="4">
        <v>2014</v>
      </c>
      <c r="G221" s="4">
        <v>2015</v>
      </c>
      <c r="H221" s="4">
        <v>2</v>
      </c>
      <c r="I221" s="4">
        <v>2014</v>
      </c>
      <c r="J221" s="4">
        <v>31.4</v>
      </c>
      <c r="K221" s="4">
        <v>2015</v>
      </c>
      <c r="L221" s="20">
        <v>265</v>
      </c>
      <c r="M221" s="4">
        <v>30</v>
      </c>
      <c r="R221" s="4">
        <v>30</v>
      </c>
    </row>
    <row r="222" spans="1:18" x14ac:dyDescent="0.2">
      <c r="A222" s="4" t="s">
        <v>20</v>
      </c>
      <c r="C222" s="5">
        <v>41726</v>
      </c>
      <c r="D222" s="4">
        <v>3</v>
      </c>
      <c r="E222" s="4">
        <v>28</v>
      </c>
      <c r="F222" s="4">
        <v>2014</v>
      </c>
      <c r="G222" s="4">
        <v>2015</v>
      </c>
      <c r="H222" s="4">
        <v>2</v>
      </c>
      <c r="I222" s="4">
        <v>2015</v>
      </c>
      <c r="J222" s="4">
        <v>27</v>
      </c>
      <c r="K222" s="4">
        <v>2014</v>
      </c>
      <c r="L222" s="20">
        <v>280</v>
      </c>
      <c r="M222" s="4">
        <v>26</v>
      </c>
      <c r="R222" s="4">
        <v>26</v>
      </c>
    </row>
    <row r="223" spans="1:18" x14ac:dyDescent="0.2">
      <c r="A223" s="4" t="s">
        <v>20</v>
      </c>
      <c r="C223" s="5">
        <v>41727</v>
      </c>
      <c r="D223" s="4">
        <v>3</v>
      </c>
      <c r="E223" s="4">
        <v>29</v>
      </c>
      <c r="F223" s="4">
        <v>2014</v>
      </c>
      <c r="G223" s="4">
        <v>2015</v>
      </c>
      <c r="H223" s="4">
        <v>2</v>
      </c>
      <c r="I223" s="4">
        <v>2015</v>
      </c>
      <c r="J223" s="4">
        <v>26.5</v>
      </c>
      <c r="K223" s="4">
        <v>2014</v>
      </c>
      <c r="L223" s="20">
        <v>287</v>
      </c>
      <c r="M223" s="4">
        <v>25</v>
      </c>
      <c r="R223" s="4">
        <v>25</v>
      </c>
    </row>
    <row r="224" spans="1:18" x14ac:dyDescent="0.2">
      <c r="A224" s="4" t="s">
        <v>20</v>
      </c>
      <c r="C224" s="5">
        <v>41728</v>
      </c>
      <c r="D224" s="4">
        <v>3</v>
      </c>
      <c r="E224" s="4">
        <v>30</v>
      </c>
      <c r="F224" s="4">
        <v>2014</v>
      </c>
      <c r="G224" s="4">
        <v>2015</v>
      </c>
      <c r="H224" s="4">
        <v>2</v>
      </c>
      <c r="I224" s="4">
        <v>2014</v>
      </c>
      <c r="J224" s="4">
        <v>30</v>
      </c>
      <c r="K224" s="4">
        <v>2015</v>
      </c>
      <c r="L224" s="20">
        <v>268</v>
      </c>
      <c r="M224" s="4">
        <v>28</v>
      </c>
      <c r="R224" s="4">
        <v>28</v>
      </c>
    </row>
    <row r="225" spans="1:18" x14ac:dyDescent="0.2">
      <c r="A225" s="4" t="s">
        <v>20</v>
      </c>
      <c r="C225" s="5">
        <v>41729</v>
      </c>
      <c r="D225" s="4">
        <v>3</v>
      </c>
      <c r="E225" s="4">
        <v>31</v>
      </c>
      <c r="F225" s="4">
        <v>2014</v>
      </c>
      <c r="G225" s="4">
        <v>2015</v>
      </c>
      <c r="H225" s="4">
        <v>2</v>
      </c>
      <c r="I225" s="4">
        <v>2014</v>
      </c>
      <c r="J225" s="4">
        <v>31.1</v>
      </c>
      <c r="K225" s="4">
        <v>2015</v>
      </c>
      <c r="L225" s="20">
        <v>266</v>
      </c>
      <c r="M225" s="4">
        <v>28</v>
      </c>
      <c r="R225" s="4">
        <v>28</v>
      </c>
    </row>
    <row r="226" spans="1:18" x14ac:dyDescent="0.2">
      <c r="A226" s="4" t="s">
        <v>20</v>
      </c>
      <c r="C226" s="5">
        <v>41730</v>
      </c>
      <c r="D226" s="4">
        <v>4</v>
      </c>
      <c r="E226" s="4">
        <v>1</v>
      </c>
      <c r="F226" s="4">
        <v>2014</v>
      </c>
      <c r="G226" s="4">
        <v>2015</v>
      </c>
      <c r="H226" s="4">
        <v>2</v>
      </c>
      <c r="I226" s="4">
        <v>2014</v>
      </c>
      <c r="J226" s="4">
        <v>53.5</v>
      </c>
      <c r="K226" s="4">
        <v>2015</v>
      </c>
      <c r="L226" s="20">
        <v>265</v>
      </c>
      <c r="M226" s="4">
        <v>39</v>
      </c>
      <c r="R226" s="4">
        <v>39</v>
      </c>
    </row>
    <row r="227" spans="1:18" x14ac:dyDescent="0.2">
      <c r="A227" s="4" t="s">
        <v>20</v>
      </c>
      <c r="C227" s="5">
        <v>41731</v>
      </c>
      <c r="D227" s="4">
        <v>4</v>
      </c>
      <c r="E227" s="4">
        <v>2</v>
      </c>
      <c r="F227" s="4">
        <v>2014</v>
      </c>
      <c r="G227" s="4">
        <v>2015</v>
      </c>
      <c r="H227" s="4">
        <v>2</v>
      </c>
      <c r="I227" s="4">
        <v>2014</v>
      </c>
      <c r="J227" s="4">
        <v>90.6</v>
      </c>
      <c r="K227" s="4">
        <v>2015</v>
      </c>
      <c r="L227" s="20">
        <v>239</v>
      </c>
      <c r="M227" s="4">
        <v>58</v>
      </c>
      <c r="R227" s="4">
        <v>58</v>
      </c>
    </row>
    <row r="228" spans="1:18" x14ac:dyDescent="0.2">
      <c r="A228" s="4" t="s">
        <v>20</v>
      </c>
      <c r="C228" s="5">
        <v>41732</v>
      </c>
      <c r="D228" s="4">
        <v>4</v>
      </c>
      <c r="E228" s="4">
        <v>3</v>
      </c>
      <c r="F228" s="4">
        <v>2014</v>
      </c>
      <c r="G228" s="4">
        <v>2015</v>
      </c>
      <c r="H228" s="4">
        <v>2</v>
      </c>
      <c r="I228" s="4">
        <v>2014</v>
      </c>
      <c r="J228" s="4">
        <v>68.3</v>
      </c>
      <c r="K228" s="4">
        <v>2015</v>
      </c>
      <c r="L228" s="20">
        <v>220</v>
      </c>
      <c r="M228" s="4">
        <v>47</v>
      </c>
      <c r="R228" s="4">
        <v>47</v>
      </c>
    </row>
    <row r="229" spans="1:18" x14ac:dyDescent="0.2">
      <c r="A229" s="4" t="s">
        <v>20</v>
      </c>
      <c r="C229" s="5">
        <v>41733</v>
      </c>
      <c r="D229" s="4">
        <v>4</v>
      </c>
      <c r="E229" s="4">
        <v>4</v>
      </c>
      <c r="F229" s="4">
        <v>2014</v>
      </c>
      <c r="G229" s="4">
        <v>2015</v>
      </c>
      <c r="H229" s="4">
        <v>2</v>
      </c>
      <c r="I229" s="4">
        <v>2014</v>
      </c>
      <c r="J229" s="4">
        <v>56.7</v>
      </c>
      <c r="K229" s="4">
        <v>2015</v>
      </c>
      <c r="L229" s="20">
        <v>203</v>
      </c>
      <c r="M229" s="4">
        <v>41</v>
      </c>
      <c r="R229" s="4">
        <v>41</v>
      </c>
    </row>
    <row r="230" spans="1:18" x14ac:dyDescent="0.2">
      <c r="A230" s="4" t="s">
        <v>20</v>
      </c>
      <c r="C230" s="5">
        <v>41734</v>
      </c>
      <c r="D230" s="4">
        <v>4</v>
      </c>
      <c r="E230" s="4">
        <v>5</v>
      </c>
      <c r="F230" s="4">
        <v>2014</v>
      </c>
      <c r="G230" s="4">
        <v>2015</v>
      </c>
      <c r="H230" s="4">
        <v>2</v>
      </c>
      <c r="I230" s="4">
        <v>2014</v>
      </c>
      <c r="J230" s="4">
        <v>49.5</v>
      </c>
      <c r="K230" s="4">
        <v>2015</v>
      </c>
      <c r="L230" s="20">
        <v>201</v>
      </c>
      <c r="M230" s="4">
        <v>37</v>
      </c>
      <c r="R230" s="4">
        <v>37</v>
      </c>
    </row>
    <row r="231" spans="1:18" x14ac:dyDescent="0.2">
      <c r="A231" s="4" t="s">
        <v>20</v>
      </c>
      <c r="C231" s="5">
        <v>41735</v>
      </c>
      <c r="D231" s="4">
        <v>4</v>
      </c>
      <c r="E231" s="4">
        <v>6</v>
      </c>
      <c r="F231" s="4">
        <v>2014</v>
      </c>
      <c r="G231" s="4">
        <v>2015</v>
      </c>
      <c r="H231" s="4">
        <v>2</v>
      </c>
      <c r="I231" s="4">
        <v>2014</v>
      </c>
      <c r="J231" s="4">
        <v>44.1</v>
      </c>
      <c r="K231" s="4">
        <v>2015</v>
      </c>
      <c r="L231" s="20">
        <v>222</v>
      </c>
      <c r="M231" s="4">
        <v>35</v>
      </c>
      <c r="R231" s="4">
        <v>35</v>
      </c>
    </row>
    <row r="232" spans="1:18" x14ac:dyDescent="0.2">
      <c r="A232" s="4" t="s">
        <v>20</v>
      </c>
      <c r="C232" s="5">
        <v>41736</v>
      </c>
      <c r="D232" s="4">
        <v>4</v>
      </c>
      <c r="E232" s="4">
        <v>7</v>
      </c>
      <c r="F232" s="4">
        <v>2014</v>
      </c>
      <c r="G232" s="4">
        <v>2015</v>
      </c>
      <c r="H232" s="4">
        <v>2</v>
      </c>
      <c r="I232" s="4">
        <v>2015</v>
      </c>
      <c r="J232" s="4">
        <v>53.9</v>
      </c>
      <c r="K232" s="4">
        <v>2014</v>
      </c>
      <c r="L232" s="20">
        <v>220</v>
      </c>
      <c r="M232" s="4">
        <v>47</v>
      </c>
      <c r="R232" s="4">
        <v>47</v>
      </c>
    </row>
    <row r="233" spans="1:18" x14ac:dyDescent="0.2">
      <c r="A233" s="4" t="s">
        <v>20</v>
      </c>
      <c r="C233" s="5">
        <v>41737</v>
      </c>
      <c r="D233" s="4">
        <v>4</v>
      </c>
      <c r="E233" s="4">
        <v>8</v>
      </c>
      <c r="F233" s="4">
        <v>2014</v>
      </c>
      <c r="G233" s="4">
        <v>2015</v>
      </c>
      <c r="H233" s="4">
        <v>2</v>
      </c>
      <c r="I233" s="4">
        <v>2015</v>
      </c>
      <c r="J233" s="4">
        <v>39</v>
      </c>
      <c r="K233" s="4">
        <v>2014</v>
      </c>
      <c r="L233" s="20">
        <v>223</v>
      </c>
      <c r="M233" s="4">
        <v>38</v>
      </c>
      <c r="R233" s="4">
        <v>38</v>
      </c>
    </row>
    <row r="234" spans="1:18" x14ac:dyDescent="0.2">
      <c r="A234" s="4" t="s">
        <v>20</v>
      </c>
      <c r="C234" s="5">
        <v>41738</v>
      </c>
      <c r="D234" s="4">
        <v>4</v>
      </c>
      <c r="E234" s="4">
        <v>9</v>
      </c>
      <c r="F234" s="4">
        <v>2014</v>
      </c>
      <c r="G234" s="4">
        <v>2015</v>
      </c>
      <c r="H234" s="4">
        <v>2</v>
      </c>
      <c r="I234" s="4">
        <v>2014</v>
      </c>
      <c r="J234" s="4">
        <v>33.799999999999997</v>
      </c>
      <c r="K234" s="4">
        <v>2015</v>
      </c>
      <c r="L234" s="20">
        <v>203</v>
      </c>
      <c r="M234" s="4">
        <v>34</v>
      </c>
      <c r="R234" s="4">
        <v>34</v>
      </c>
    </row>
    <row r="235" spans="1:18" x14ac:dyDescent="0.2">
      <c r="A235" s="4" t="s">
        <v>20</v>
      </c>
      <c r="C235" s="5">
        <v>41739</v>
      </c>
      <c r="D235" s="4">
        <v>4</v>
      </c>
      <c r="E235" s="4">
        <v>10</v>
      </c>
      <c r="F235" s="4">
        <v>2014</v>
      </c>
      <c r="G235" s="4">
        <v>2015</v>
      </c>
      <c r="H235" s="4">
        <v>2</v>
      </c>
      <c r="I235" s="4">
        <v>2014</v>
      </c>
      <c r="J235" s="4">
        <v>31.5</v>
      </c>
      <c r="K235" s="4">
        <v>2014</v>
      </c>
      <c r="L235" s="20">
        <v>192</v>
      </c>
      <c r="M235" s="4">
        <v>32</v>
      </c>
      <c r="R235" s="4">
        <v>32</v>
      </c>
    </row>
    <row r="236" spans="1:18" x14ac:dyDescent="0.2">
      <c r="A236" s="4" t="s">
        <v>20</v>
      </c>
      <c r="C236" s="5">
        <v>41740</v>
      </c>
      <c r="D236" s="4">
        <v>4</v>
      </c>
      <c r="E236" s="4">
        <v>11</v>
      </c>
      <c r="F236" s="4">
        <v>2014</v>
      </c>
      <c r="G236" s="4">
        <v>2015</v>
      </c>
      <c r="H236" s="4">
        <v>2</v>
      </c>
      <c r="I236" s="4">
        <v>2015</v>
      </c>
      <c r="J236" s="4">
        <v>30.3</v>
      </c>
      <c r="K236" s="4">
        <v>2014</v>
      </c>
      <c r="L236" s="20">
        <v>186</v>
      </c>
      <c r="M236" s="4">
        <v>30</v>
      </c>
      <c r="R236" s="4">
        <v>30</v>
      </c>
    </row>
    <row r="237" spans="1:18" x14ac:dyDescent="0.2">
      <c r="A237" s="4" t="s">
        <v>20</v>
      </c>
      <c r="C237" s="5">
        <v>41741</v>
      </c>
      <c r="D237" s="4">
        <v>4</v>
      </c>
      <c r="E237" s="4">
        <v>12</v>
      </c>
      <c r="F237" s="4">
        <v>2014</v>
      </c>
      <c r="G237" s="4">
        <v>2015</v>
      </c>
      <c r="H237" s="4">
        <v>2</v>
      </c>
      <c r="I237" s="4">
        <v>2015</v>
      </c>
      <c r="J237" s="4">
        <v>29.8</v>
      </c>
      <c r="K237" s="4">
        <v>2014</v>
      </c>
      <c r="L237" s="20">
        <v>189</v>
      </c>
      <c r="M237" s="4">
        <v>29</v>
      </c>
      <c r="R237" s="4">
        <v>29</v>
      </c>
    </row>
    <row r="238" spans="1:18" x14ac:dyDescent="0.2">
      <c r="A238" s="4" t="s">
        <v>20</v>
      </c>
      <c r="C238" s="5">
        <v>41742</v>
      </c>
      <c r="D238" s="4">
        <v>4</v>
      </c>
      <c r="E238" s="4">
        <v>13</v>
      </c>
      <c r="F238" s="4">
        <v>2014</v>
      </c>
      <c r="G238" s="4">
        <v>2015</v>
      </c>
      <c r="H238" s="4">
        <v>2</v>
      </c>
      <c r="I238" s="4">
        <v>2015</v>
      </c>
      <c r="J238" s="4">
        <v>28.9</v>
      </c>
      <c r="K238" s="4">
        <v>2014</v>
      </c>
      <c r="L238" s="20">
        <v>181</v>
      </c>
      <c r="M238" s="4">
        <v>29</v>
      </c>
      <c r="R238" s="4">
        <v>29</v>
      </c>
    </row>
    <row r="239" spans="1:18" x14ac:dyDescent="0.2">
      <c r="A239" s="4" t="s">
        <v>20</v>
      </c>
      <c r="C239" s="5">
        <v>41743</v>
      </c>
      <c r="D239" s="4">
        <v>4</v>
      </c>
      <c r="E239" s="4">
        <v>14</v>
      </c>
      <c r="F239" s="4">
        <v>2014</v>
      </c>
      <c r="G239" s="4">
        <v>2015</v>
      </c>
      <c r="H239" s="4">
        <v>2</v>
      </c>
      <c r="I239" s="4">
        <v>2015</v>
      </c>
      <c r="J239" s="4">
        <v>28.2</v>
      </c>
      <c r="K239" s="4">
        <v>2014</v>
      </c>
      <c r="L239" s="20">
        <v>195</v>
      </c>
      <c r="M239" s="4">
        <v>28</v>
      </c>
      <c r="R239" s="4">
        <v>28</v>
      </c>
    </row>
    <row r="240" spans="1:18" x14ac:dyDescent="0.2">
      <c r="A240" s="4" t="s">
        <v>20</v>
      </c>
      <c r="C240" s="5">
        <v>41744</v>
      </c>
      <c r="D240" s="4">
        <v>4</v>
      </c>
      <c r="E240" s="4">
        <v>15</v>
      </c>
      <c r="F240" s="4">
        <v>2014</v>
      </c>
      <c r="G240" s="4">
        <v>2015</v>
      </c>
      <c r="H240" s="4">
        <v>2</v>
      </c>
      <c r="I240" s="4">
        <v>2015</v>
      </c>
      <c r="J240" s="4">
        <v>27.7</v>
      </c>
      <c r="K240" s="4">
        <v>2014</v>
      </c>
      <c r="L240" s="20">
        <v>179</v>
      </c>
      <c r="M240" s="4">
        <v>27</v>
      </c>
      <c r="R240" s="4">
        <v>27</v>
      </c>
    </row>
    <row r="241" spans="1:18" x14ac:dyDescent="0.2">
      <c r="A241" s="4" t="s">
        <v>20</v>
      </c>
      <c r="C241" s="5">
        <v>41745</v>
      </c>
      <c r="D241" s="4">
        <v>4</v>
      </c>
      <c r="E241" s="4">
        <v>16</v>
      </c>
      <c r="F241" s="4">
        <v>2014</v>
      </c>
      <c r="G241" s="4">
        <v>2015</v>
      </c>
      <c r="H241" s="4">
        <v>2</v>
      </c>
      <c r="I241" s="4">
        <v>2015</v>
      </c>
      <c r="J241" s="4">
        <v>27.1</v>
      </c>
      <c r="K241" s="4">
        <v>2014</v>
      </c>
      <c r="L241" s="20">
        <v>167</v>
      </c>
      <c r="M241" s="4">
        <v>26</v>
      </c>
      <c r="R241" s="4">
        <v>26</v>
      </c>
    </row>
    <row r="242" spans="1:18" x14ac:dyDescent="0.2">
      <c r="A242" s="4" t="s">
        <v>20</v>
      </c>
      <c r="C242" s="5">
        <v>41746</v>
      </c>
      <c r="D242" s="4">
        <v>4</v>
      </c>
      <c r="E242" s="4">
        <v>17</v>
      </c>
      <c r="F242" s="4">
        <v>2014</v>
      </c>
      <c r="G242" s="4">
        <v>2015</v>
      </c>
      <c r="H242" s="4">
        <v>2</v>
      </c>
      <c r="I242" s="4">
        <v>2015</v>
      </c>
      <c r="J242" s="4">
        <v>26.7</v>
      </c>
      <c r="K242" s="4">
        <v>2014</v>
      </c>
      <c r="L242" s="20">
        <v>162</v>
      </c>
      <c r="M242" s="4">
        <v>25</v>
      </c>
      <c r="R242" s="4">
        <v>25</v>
      </c>
    </row>
    <row r="243" spans="1:18" x14ac:dyDescent="0.2">
      <c r="A243" s="4" t="s">
        <v>20</v>
      </c>
      <c r="C243" s="5">
        <v>41747</v>
      </c>
      <c r="D243" s="4">
        <v>4</v>
      </c>
      <c r="E243" s="4">
        <v>18</v>
      </c>
      <c r="F243" s="4">
        <v>2014</v>
      </c>
      <c r="G243" s="4">
        <v>2015</v>
      </c>
      <c r="H243" s="4">
        <v>2</v>
      </c>
      <c r="I243" s="4">
        <v>2015</v>
      </c>
      <c r="J243" s="4">
        <v>26.6</v>
      </c>
      <c r="K243" s="4">
        <v>2014</v>
      </c>
      <c r="L243" s="20">
        <v>161</v>
      </c>
      <c r="M243" s="4">
        <v>25</v>
      </c>
      <c r="R243" s="4">
        <v>25</v>
      </c>
    </row>
    <row r="244" spans="1:18" x14ac:dyDescent="0.2">
      <c r="A244" s="4" t="s">
        <v>20</v>
      </c>
      <c r="C244" s="5">
        <v>41748</v>
      </c>
      <c r="D244" s="4">
        <v>4</v>
      </c>
      <c r="E244" s="4">
        <v>19</v>
      </c>
      <c r="F244" s="4">
        <v>2014</v>
      </c>
      <c r="G244" s="4">
        <v>2015</v>
      </c>
      <c r="H244" s="4">
        <v>2</v>
      </c>
      <c r="I244" s="4">
        <v>2015</v>
      </c>
      <c r="J244" s="4">
        <v>26.2</v>
      </c>
      <c r="K244" s="4">
        <v>2014</v>
      </c>
      <c r="L244" s="20">
        <v>158</v>
      </c>
      <c r="M244" s="4">
        <v>24</v>
      </c>
      <c r="R244" s="4">
        <v>24</v>
      </c>
    </row>
    <row r="245" spans="1:18" x14ac:dyDescent="0.2">
      <c r="A245" s="4" t="s">
        <v>20</v>
      </c>
      <c r="C245" s="5">
        <v>41749</v>
      </c>
      <c r="D245" s="4">
        <v>4</v>
      </c>
      <c r="E245" s="4">
        <v>20</v>
      </c>
      <c r="F245" s="4">
        <v>2014</v>
      </c>
      <c r="G245" s="4">
        <v>2015</v>
      </c>
      <c r="H245" s="4">
        <v>2</v>
      </c>
      <c r="I245" s="4">
        <v>2015</v>
      </c>
      <c r="J245" s="4">
        <v>26.2</v>
      </c>
      <c r="K245" s="4">
        <v>2014</v>
      </c>
      <c r="L245" s="20">
        <v>144</v>
      </c>
      <c r="M245" s="4">
        <v>23</v>
      </c>
      <c r="R245" s="4">
        <v>23</v>
      </c>
    </row>
    <row r="246" spans="1:18" x14ac:dyDescent="0.2">
      <c r="A246" s="4" t="s">
        <v>20</v>
      </c>
      <c r="C246" s="5">
        <v>41750</v>
      </c>
      <c r="D246" s="4">
        <v>4</v>
      </c>
      <c r="E246" s="4">
        <v>21</v>
      </c>
      <c r="F246" s="4">
        <v>2014</v>
      </c>
      <c r="G246" s="4">
        <v>2015</v>
      </c>
      <c r="H246" s="4">
        <v>2</v>
      </c>
      <c r="I246" s="4">
        <v>2015</v>
      </c>
      <c r="J246" s="4">
        <v>26.6</v>
      </c>
      <c r="K246" s="4">
        <v>2014</v>
      </c>
      <c r="L246" s="20">
        <v>140</v>
      </c>
      <c r="M246" s="4">
        <v>23</v>
      </c>
      <c r="R246" s="4">
        <v>23</v>
      </c>
    </row>
    <row r="247" spans="1:18" x14ac:dyDescent="0.2">
      <c r="A247" s="4" t="s">
        <v>20</v>
      </c>
      <c r="C247" s="5">
        <v>41751</v>
      </c>
      <c r="D247" s="4">
        <v>4</v>
      </c>
      <c r="E247" s="4">
        <v>22</v>
      </c>
      <c r="F247" s="4">
        <v>2014</v>
      </c>
      <c r="G247" s="4">
        <v>2015</v>
      </c>
      <c r="H247" s="4">
        <v>2</v>
      </c>
      <c r="I247" s="4">
        <v>2015</v>
      </c>
      <c r="J247" s="4">
        <v>26.6</v>
      </c>
      <c r="K247" s="4">
        <v>2014</v>
      </c>
      <c r="L247" s="20">
        <v>143</v>
      </c>
      <c r="M247" s="4">
        <v>23</v>
      </c>
      <c r="R247" s="4">
        <v>23</v>
      </c>
    </row>
    <row r="248" spans="1:18" x14ac:dyDescent="0.2">
      <c r="A248" s="4" t="s">
        <v>20</v>
      </c>
      <c r="C248" s="5">
        <v>41752</v>
      </c>
      <c r="D248" s="4">
        <v>4</v>
      </c>
      <c r="E248" s="4">
        <v>23</v>
      </c>
      <c r="F248" s="4">
        <v>2014</v>
      </c>
      <c r="G248" s="4">
        <v>2015</v>
      </c>
      <c r="H248" s="4">
        <v>2</v>
      </c>
      <c r="I248" s="4">
        <v>2015</v>
      </c>
      <c r="J248" s="4">
        <v>26.6</v>
      </c>
      <c r="K248" s="4">
        <v>2014</v>
      </c>
      <c r="L248" s="20">
        <v>141</v>
      </c>
      <c r="M248" s="4">
        <v>23</v>
      </c>
      <c r="R248" s="4">
        <v>23</v>
      </c>
    </row>
    <row r="249" spans="1:18" x14ac:dyDescent="0.2">
      <c r="A249" s="4" t="s">
        <v>20</v>
      </c>
      <c r="C249" s="5">
        <v>41753</v>
      </c>
      <c r="D249" s="4">
        <v>4</v>
      </c>
      <c r="E249" s="4">
        <v>24</v>
      </c>
      <c r="F249" s="4">
        <v>2014</v>
      </c>
      <c r="G249" s="4">
        <v>2015</v>
      </c>
      <c r="H249" s="4">
        <v>2</v>
      </c>
      <c r="I249" s="4">
        <v>2015</v>
      </c>
      <c r="J249" s="4">
        <v>26.5</v>
      </c>
      <c r="K249" s="4">
        <v>2014</v>
      </c>
      <c r="L249" s="20">
        <v>134</v>
      </c>
      <c r="M249" s="4">
        <v>23</v>
      </c>
      <c r="R249" s="4">
        <v>23</v>
      </c>
    </row>
    <row r="250" spans="1:18" x14ac:dyDescent="0.2">
      <c r="A250" s="4" t="s">
        <v>20</v>
      </c>
      <c r="C250" s="5">
        <v>41754</v>
      </c>
      <c r="D250" s="4">
        <v>4</v>
      </c>
      <c r="E250" s="4">
        <v>25</v>
      </c>
      <c r="F250" s="4">
        <v>2014</v>
      </c>
      <c r="G250" s="4">
        <v>2015</v>
      </c>
      <c r="H250" s="4">
        <v>2</v>
      </c>
      <c r="I250" s="4">
        <v>2015</v>
      </c>
      <c r="J250" s="4">
        <v>39.5</v>
      </c>
      <c r="K250" s="4">
        <v>2014</v>
      </c>
      <c r="L250" s="20">
        <v>129</v>
      </c>
      <c r="M250" s="4">
        <v>30</v>
      </c>
      <c r="R250" s="4">
        <v>30</v>
      </c>
    </row>
    <row r="251" spans="1:18" x14ac:dyDescent="0.2">
      <c r="A251" s="4" t="s">
        <v>20</v>
      </c>
      <c r="C251" s="5">
        <v>41755</v>
      </c>
      <c r="D251" s="4">
        <v>4</v>
      </c>
      <c r="E251" s="4">
        <v>26</v>
      </c>
      <c r="F251" s="4">
        <v>2014</v>
      </c>
      <c r="G251" s="4">
        <v>2015</v>
      </c>
      <c r="H251" s="4">
        <v>2</v>
      </c>
      <c r="I251" s="4">
        <v>2015</v>
      </c>
      <c r="J251" s="4">
        <v>28.3</v>
      </c>
      <c r="K251" s="4">
        <v>2014</v>
      </c>
      <c r="L251" s="20">
        <v>124</v>
      </c>
      <c r="M251" s="4">
        <v>26</v>
      </c>
      <c r="R251" s="4">
        <v>26</v>
      </c>
    </row>
    <row r="252" spans="1:18" x14ac:dyDescent="0.2">
      <c r="A252" s="4" t="s">
        <v>20</v>
      </c>
      <c r="C252" s="5">
        <v>41756</v>
      </c>
      <c r="D252" s="4">
        <v>4</v>
      </c>
      <c r="E252" s="4">
        <v>27</v>
      </c>
      <c r="F252" s="4">
        <v>2014</v>
      </c>
      <c r="G252" s="4">
        <v>2015</v>
      </c>
      <c r="H252" s="4">
        <v>2</v>
      </c>
      <c r="I252" s="4">
        <v>2015</v>
      </c>
      <c r="J252" s="4">
        <v>24.9</v>
      </c>
      <c r="K252" s="4">
        <v>2014</v>
      </c>
      <c r="L252" s="20">
        <v>127</v>
      </c>
      <c r="M252" s="4">
        <v>23</v>
      </c>
      <c r="R252" s="4">
        <v>23</v>
      </c>
    </row>
    <row r="253" spans="1:18" x14ac:dyDescent="0.2">
      <c r="A253" s="4" t="s">
        <v>20</v>
      </c>
      <c r="C253" s="5">
        <v>41757</v>
      </c>
      <c r="D253" s="4">
        <v>4</v>
      </c>
      <c r="E253" s="4">
        <v>28</v>
      </c>
      <c r="F253" s="4">
        <v>2014</v>
      </c>
      <c r="G253" s="4">
        <v>2015</v>
      </c>
      <c r="H253" s="4">
        <v>2</v>
      </c>
      <c r="I253" s="4">
        <v>2015</v>
      </c>
      <c r="J253" s="4">
        <v>24</v>
      </c>
      <c r="K253" s="4">
        <v>2014</v>
      </c>
      <c r="L253" s="20">
        <v>124</v>
      </c>
      <c r="M253" s="4">
        <v>22</v>
      </c>
      <c r="R253" s="4">
        <v>22</v>
      </c>
    </row>
    <row r="254" spans="1:18" x14ac:dyDescent="0.2">
      <c r="A254" s="4" t="s">
        <v>20</v>
      </c>
      <c r="C254" s="5">
        <v>41758</v>
      </c>
      <c r="D254" s="4">
        <v>4</v>
      </c>
      <c r="E254" s="4">
        <v>29</v>
      </c>
      <c r="F254" s="4">
        <v>2014</v>
      </c>
      <c r="G254" s="4">
        <v>2015</v>
      </c>
      <c r="H254" s="4">
        <v>2</v>
      </c>
      <c r="I254" s="4">
        <v>2015</v>
      </c>
      <c r="J254" s="4">
        <v>22.7</v>
      </c>
      <c r="K254" s="4">
        <v>2014</v>
      </c>
      <c r="L254" s="20">
        <v>127</v>
      </c>
      <c r="M254" s="4">
        <v>20</v>
      </c>
      <c r="R254" s="4">
        <v>20</v>
      </c>
    </row>
    <row r="255" spans="1:18" x14ac:dyDescent="0.2">
      <c r="A255" s="4" t="s">
        <v>20</v>
      </c>
      <c r="C255" s="5">
        <v>41759</v>
      </c>
      <c r="D255" s="4">
        <v>4</v>
      </c>
      <c r="E255" s="4">
        <v>30</v>
      </c>
      <c r="F255" s="4">
        <v>2014</v>
      </c>
      <c r="G255" s="4">
        <v>2015</v>
      </c>
      <c r="H255" s="4">
        <v>2</v>
      </c>
      <c r="I255" s="4">
        <v>2015</v>
      </c>
      <c r="J255" s="4">
        <v>22.2</v>
      </c>
      <c r="K255" s="4">
        <v>2014</v>
      </c>
      <c r="L255" s="20">
        <v>121</v>
      </c>
      <c r="M255" s="4">
        <v>20</v>
      </c>
      <c r="R255" s="4">
        <v>20</v>
      </c>
    </row>
    <row r="256" spans="1:18" x14ac:dyDescent="0.2">
      <c r="A256" s="4" t="s">
        <v>20</v>
      </c>
      <c r="C256" s="5">
        <v>41760</v>
      </c>
      <c r="D256" s="4">
        <v>5</v>
      </c>
      <c r="E256" s="4">
        <v>1</v>
      </c>
      <c r="F256" s="4">
        <v>2014</v>
      </c>
      <c r="G256" s="4">
        <v>2015</v>
      </c>
      <c r="H256" s="4">
        <v>2</v>
      </c>
      <c r="I256" s="4">
        <v>2015</v>
      </c>
      <c r="J256" s="4">
        <v>21.6</v>
      </c>
      <c r="K256" s="4">
        <v>2014</v>
      </c>
      <c r="L256" s="20">
        <v>114</v>
      </c>
      <c r="M256" s="4">
        <v>19</v>
      </c>
      <c r="R256" s="4">
        <v>19</v>
      </c>
    </row>
    <row r="257" spans="1:18" x14ac:dyDescent="0.2">
      <c r="A257" s="4" t="s">
        <v>20</v>
      </c>
      <c r="C257" s="5">
        <v>41761</v>
      </c>
      <c r="D257" s="4">
        <v>5</v>
      </c>
      <c r="E257" s="4">
        <v>2</v>
      </c>
      <c r="F257" s="4">
        <v>2014</v>
      </c>
      <c r="G257" s="4">
        <v>2015</v>
      </c>
      <c r="H257" s="4">
        <v>2</v>
      </c>
      <c r="I257" s="4">
        <v>2015</v>
      </c>
      <c r="J257" s="4">
        <v>21.3</v>
      </c>
      <c r="K257" s="4">
        <v>2014</v>
      </c>
      <c r="L257" s="20">
        <v>111</v>
      </c>
      <c r="M257" s="4">
        <v>19</v>
      </c>
      <c r="R257" s="4">
        <v>19</v>
      </c>
    </row>
    <row r="258" spans="1:18" x14ac:dyDescent="0.2">
      <c r="A258" s="4" t="s">
        <v>20</v>
      </c>
      <c r="C258" s="5">
        <v>41762</v>
      </c>
      <c r="D258" s="4">
        <v>5</v>
      </c>
      <c r="E258" s="4">
        <v>3</v>
      </c>
      <c r="F258" s="4">
        <v>2014</v>
      </c>
      <c r="G258" s="4">
        <v>2015</v>
      </c>
      <c r="H258" s="4">
        <v>2</v>
      </c>
      <c r="I258" s="4">
        <v>2015</v>
      </c>
      <c r="J258" s="4">
        <v>21.3</v>
      </c>
      <c r="K258" s="4">
        <v>2014</v>
      </c>
      <c r="L258" s="20">
        <v>109</v>
      </c>
      <c r="M258" s="4">
        <v>19</v>
      </c>
      <c r="R258" s="4">
        <v>19</v>
      </c>
    </row>
    <row r="259" spans="1:18" x14ac:dyDescent="0.2">
      <c r="A259" s="4" t="s">
        <v>20</v>
      </c>
      <c r="C259" s="5">
        <v>41763</v>
      </c>
      <c r="D259" s="4">
        <v>5</v>
      </c>
      <c r="E259" s="4">
        <v>4</v>
      </c>
      <c r="F259" s="4">
        <v>2014</v>
      </c>
      <c r="G259" s="4">
        <v>2015</v>
      </c>
      <c r="H259" s="4">
        <v>2</v>
      </c>
      <c r="I259" s="4">
        <v>2015</v>
      </c>
      <c r="J259" s="4">
        <v>21.7</v>
      </c>
      <c r="K259" s="4">
        <v>2014</v>
      </c>
      <c r="L259" s="20">
        <v>106</v>
      </c>
      <c r="M259" s="4">
        <v>19</v>
      </c>
      <c r="R259" s="4">
        <v>19</v>
      </c>
    </row>
    <row r="260" spans="1:18" x14ac:dyDescent="0.2">
      <c r="A260" s="4" t="s">
        <v>20</v>
      </c>
      <c r="C260" s="5">
        <v>41764</v>
      </c>
      <c r="D260" s="4">
        <v>5</v>
      </c>
      <c r="E260" s="4">
        <v>5</v>
      </c>
      <c r="F260" s="4">
        <v>2014</v>
      </c>
      <c r="G260" s="4">
        <v>2015</v>
      </c>
      <c r="H260" s="4">
        <v>2</v>
      </c>
      <c r="I260" s="4">
        <v>2015</v>
      </c>
      <c r="J260" s="4">
        <v>22</v>
      </c>
      <c r="K260" s="4">
        <v>2014</v>
      </c>
      <c r="L260" s="20">
        <v>110</v>
      </c>
      <c r="M260" s="4">
        <v>19</v>
      </c>
      <c r="R260" s="4">
        <v>19</v>
      </c>
    </row>
    <row r="261" spans="1:18" x14ac:dyDescent="0.2">
      <c r="A261" s="4" t="s">
        <v>20</v>
      </c>
      <c r="C261" s="5">
        <v>41765</v>
      </c>
      <c r="D261" s="4">
        <v>5</v>
      </c>
      <c r="E261" s="4">
        <v>6</v>
      </c>
      <c r="F261" s="4">
        <v>2014</v>
      </c>
      <c r="G261" s="4">
        <v>2015</v>
      </c>
      <c r="H261" s="4">
        <v>2</v>
      </c>
      <c r="I261" s="4">
        <v>2015</v>
      </c>
      <c r="J261" s="4">
        <v>21.8</v>
      </c>
      <c r="K261" s="4">
        <v>2014</v>
      </c>
      <c r="L261" s="20">
        <v>103</v>
      </c>
      <c r="M261" s="4">
        <v>19</v>
      </c>
      <c r="R261" s="4">
        <v>19</v>
      </c>
    </row>
    <row r="262" spans="1:18" x14ac:dyDescent="0.2">
      <c r="A262" s="4" t="s">
        <v>20</v>
      </c>
      <c r="C262" s="5">
        <v>41766</v>
      </c>
      <c r="D262" s="4">
        <v>5</v>
      </c>
      <c r="E262" s="4">
        <v>7</v>
      </c>
      <c r="F262" s="4">
        <v>2014</v>
      </c>
      <c r="G262" s="4">
        <v>2015</v>
      </c>
      <c r="H262" s="4">
        <v>2</v>
      </c>
      <c r="I262" s="4">
        <v>2015</v>
      </c>
      <c r="J262" s="4">
        <v>21.8</v>
      </c>
      <c r="K262" s="4">
        <v>2014</v>
      </c>
      <c r="L262" s="20">
        <v>100</v>
      </c>
      <c r="M262" s="4">
        <v>19</v>
      </c>
      <c r="R262" s="4">
        <v>19</v>
      </c>
    </row>
    <row r="263" spans="1:18" x14ac:dyDescent="0.2">
      <c r="A263" s="4" t="s">
        <v>20</v>
      </c>
      <c r="C263" s="5">
        <v>41767</v>
      </c>
      <c r="D263" s="4">
        <v>5</v>
      </c>
      <c r="E263" s="4">
        <v>8</v>
      </c>
      <c r="F263" s="4">
        <v>2014</v>
      </c>
      <c r="G263" s="4">
        <v>2015</v>
      </c>
      <c r="H263" s="4">
        <v>2</v>
      </c>
      <c r="I263" s="4">
        <v>2015</v>
      </c>
      <c r="J263" s="4">
        <v>22.7</v>
      </c>
      <c r="K263" s="4">
        <v>2014</v>
      </c>
      <c r="L263" s="20">
        <v>98</v>
      </c>
      <c r="M263" s="4">
        <v>20</v>
      </c>
      <c r="R263" s="4">
        <v>20</v>
      </c>
    </row>
    <row r="264" spans="1:18" x14ac:dyDescent="0.2">
      <c r="A264" s="4" t="s">
        <v>20</v>
      </c>
      <c r="C264" s="5">
        <v>41768</v>
      </c>
      <c r="D264" s="4">
        <v>5</v>
      </c>
      <c r="E264" s="4">
        <v>9</v>
      </c>
      <c r="F264" s="4">
        <v>2014</v>
      </c>
      <c r="G264" s="4">
        <v>2015</v>
      </c>
      <c r="H264" s="4">
        <v>2</v>
      </c>
      <c r="I264" s="4">
        <v>2015</v>
      </c>
      <c r="J264" s="4">
        <v>22.7</v>
      </c>
      <c r="K264" s="4">
        <v>2014</v>
      </c>
      <c r="L264" s="20">
        <v>96</v>
      </c>
      <c r="M264" s="4">
        <v>20</v>
      </c>
      <c r="R264" s="4">
        <v>20</v>
      </c>
    </row>
    <row r="265" spans="1:18" x14ac:dyDescent="0.2">
      <c r="A265" s="4" t="s">
        <v>20</v>
      </c>
      <c r="C265" s="5">
        <v>41769</v>
      </c>
      <c r="D265" s="4">
        <v>5</v>
      </c>
      <c r="E265" s="4">
        <v>10</v>
      </c>
      <c r="F265" s="4">
        <v>2014</v>
      </c>
      <c r="G265" s="4">
        <v>2015</v>
      </c>
      <c r="H265" s="4">
        <v>2</v>
      </c>
      <c r="I265" s="4">
        <v>2015</v>
      </c>
      <c r="J265" s="4">
        <v>22</v>
      </c>
      <c r="K265" s="4">
        <v>2014</v>
      </c>
      <c r="L265" s="20">
        <v>98</v>
      </c>
      <c r="M265" s="4">
        <v>19</v>
      </c>
      <c r="R265" s="4">
        <v>19</v>
      </c>
    </row>
    <row r="266" spans="1:18" x14ac:dyDescent="0.2">
      <c r="A266" s="4" t="s">
        <v>20</v>
      </c>
      <c r="C266" s="5">
        <v>41770</v>
      </c>
      <c r="D266" s="4">
        <v>5</v>
      </c>
      <c r="E266" s="4">
        <v>11</v>
      </c>
      <c r="F266" s="4">
        <v>2014</v>
      </c>
      <c r="G266" s="4">
        <v>2015</v>
      </c>
      <c r="H266" s="4">
        <v>2</v>
      </c>
      <c r="I266" s="4">
        <v>2015</v>
      </c>
      <c r="J266" s="4">
        <v>21</v>
      </c>
      <c r="K266" s="4">
        <v>2014</v>
      </c>
      <c r="L266" s="20">
        <v>95</v>
      </c>
      <c r="M266" s="4">
        <v>18</v>
      </c>
      <c r="R266" s="4">
        <v>18</v>
      </c>
    </row>
    <row r="267" spans="1:18" x14ac:dyDescent="0.2">
      <c r="A267" s="4" t="s">
        <v>20</v>
      </c>
      <c r="C267" s="5">
        <v>41771</v>
      </c>
      <c r="D267" s="4">
        <v>5</v>
      </c>
      <c r="E267" s="4">
        <v>12</v>
      </c>
      <c r="F267" s="4">
        <v>2014</v>
      </c>
      <c r="G267" s="4">
        <v>2015</v>
      </c>
      <c r="H267" s="4">
        <v>2</v>
      </c>
      <c r="I267" s="4">
        <v>2015</v>
      </c>
      <c r="J267" s="4">
        <v>20.399999999999999</v>
      </c>
      <c r="K267" s="4">
        <v>2014</v>
      </c>
      <c r="L267" s="20">
        <v>90</v>
      </c>
      <c r="M267" s="4">
        <v>18</v>
      </c>
      <c r="R267" s="4">
        <v>18</v>
      </c>
    </row>
    <row r="268" spans="1:18" x14ac:dyDescent="0.2">
      <c r="A268" s="4" t="s">
        <v>20</v>
      </c>
      <c r="C268" s="5">
        <v>41772</v>
      </c>
      <c r="D268" s="4">
        <v>5</v>
      </c>
      <c r="E268" s="4">
        <v>13</v>
      </c>
      <c r="F268" s="4">
        <v>2014</v>
      </c>
      <c r="G268" s="4">
        <v>2015</v>
      </c>
      <c r="H268" s="4">
        <v>2</v>
      </c>
      <c r="I268" s="4">
        <v>2015</v>
      </c>
      <c r="J268" s="4">
        <v>20.399999999999999</v>
      </c>
      <c r="K268" s="4">
        <v>2014</v>
      </c>
      <c r="L268" s="20">
        <v>89</v>
      </c>
      <c r="M268" s="4">
        <v>18</v>
      </c>
      <c r="R268" s="4">
        <v>18</v>
      </c>
    </row>
    <row r="269" spans="1:18" x14ac:dyDescent="0.2">
      <c r="A269" s="4" t="s">
        <v>20</v>
      </c>
      <c r="C269" s="5">
        <v>41773</v>
      </c>
      <c r="D269" s="4">
        <v>5</v>
      </c>
      <c r="E269" s="4">
        <v>14</v>
      </c>
      <c r="F269" s="4">
        <v>2014</v>
      </c>
      <c r="G269" s="4">
        <v>2015</v>
      </c>
      <c r="H269" s="4">
        <v>2</v>
      </c>
      <c r="I269" s="4">
        <v>2015</v>
      </c>
      <c r="J269" s="4">
        <v>21.4</v>
      </c>
      <c r="K269" s="4">
        <v>2014</v>
      </c>
      <c r="L269" s="20">
        <v>88</v>
      </c>
      <c r="M269" s="4">
        <v>18</v>
      </c>
      <c r="R269" s="4">
        <v>18</v>
      </c>
    </row>
    <row r="270" spans="1:18" x14ac:dyDescent="0.2">
      <c r="A270" s="4" t="s">
        <v>20</v>
      </c>
      <c r="C270" s="5">
        <v>41774</v>
      </c>
      <c r="D270" s="4">
        <v>5</v>
      </c>
      <c r="E270" s="4">
        <v>15</v>
      </c>
      <c r="F270" s="4">
        <v>2014</v>
      </c>
      <c r="G270" s="4">
        <v>2015</v>
      </c>
      <c r="H270" s="4">
        <v>2</v>
      </c>
      <c r="I270" s="4">
        <v>2015</v>
      </c>
      <c r="J270" s="4">
        <v>22.6</v>
      </c>
      <c r="K270" s="4">
        <v>2014</v>
      </c>
      <c r="L270" s="20">
        <v>84</v>
      </c>
      <c r="M270" s="4">
        <v>18</v>
      </c>
      <c r="R270" s="4">
        <v>18</v>
      </c>
    </row>
    <row r="271" spans="1:18" x14ac:dyDescent="0.2">
      <c r="A271" s="4" t="s">
        <v>20</v>
      </c>
      <c r="C271" s="5">
        <v>41775</v>
      </c>
      <c r="D271" s="4">
        <v>5</v>
      </c>
      <c r="E271" s="4">
        <v>16</v>
      </c>
      <c r="F271" s="4">
        <v>2014</v>
      </c>
      <c r="G271" s="4">
        <v>2015</v>
      </c>
      <c r="H271" s="4">
        <v>2</v>
      </c>
      <c r="I271" s="4">
        <v>2015</v>
      </c>
      <c r="J271" s="4">
        <v>21.5</v>
      </c>
      <c r="K271" s="4">
        <v>2014</v>
      </c>
      <c r="L271" s="20">
        <v>84</v>
      </c>
      <c r="M271" s="4">
        <v>18</v>
      </c>
      <c r="R271" s="4">
        <v>18</v>
      </c>
    </row>
    <row r="272" spans="1:18" x14ac:dyDescent="0.2">
      <c r="A272" s="4" t="s">
        <v>20</v>
      </c>
      <c r="C272" s="5">
        <v>41776</v>
      </c>
      <c r="D272" s="4">
        <v>5</v>
      </c>
      <c r="E272" s="4">
        <v>17</v>
      </c>
      <c r="F272" s="4">
        <v>2014</v>
      </c>
      <c r="G272" s="4">
        <v>2015</v>
      </c>
      <c r="H272" s="4">
        <v>2</v>
      </c>
      <c r="I272" s="4">
        <v>2015</v>
      </c>
      <c r="J272" s="4">
        <v>21.3</v>
      </c>
      <c r="K272" s="4">
        <v>2014</v>
      </c>
      <c r="L272" s="20">
        <v>84</v>
      </c>
      <c r="M272" s="4">
        <v>17</v>
      </c>
      <c r="R272" s="4">
        <v>17</v>
      </c>
    </row>
    <row r="273" spans="1:18" x14ac:dyDescent="0.2">
      <c r="A273" s="4" t="s">
        <v>20</v>
      </c>
      <c r="C273" s="5">
        <v>41777</v>
      </c>
      <c r="D273" s="4">
        <v>5</v>
      </c>
      <c r="E273" s="4">
        <v>18</v>
      </c>
      <c r="F273" s="4">
        <v>2014</v>
      </c>
      <c r="G273" s="4">
        <v>2015</v>
      </c>
      <c r="H273" s="4">
        <v>2</v>
      </c>
      <c r="I273" s="4">
        <v>2015</v>
      </c>
      <c r="J273" s="4">
        <v>21.3</v>
      </c>
      <c r="K273" s="4">
        <v>2014</v>
      </c>
      <c r="L273" s="20">
        <v>82</v>
      </c>
      <c r="M273" s="4">
        <v>17</v>
      </c>
      <c r="R273" s="4">
        <v>17</v>
      </c>
    </row>
    <row r="274" spans="1:18" x14ac:dyDescent="0.2">
      <c r="A274" s="4" t="s">
        <v>20</v>
      </c>
      <c r="C274" s="5">
        <v>41778</v>
      </c>
      <c r="D274" s="4">
        <v>5</v>
      </c>
      <c r="E274" s="4">
        <v>19</v>
      </c>
      <c r="F274" s="4">
        <v>2014</v>
      </c>
      <c r="G274" s="4">
        <v>2015</v>
      </c>
      <c r="H274" s="4">
        <v>2</v>
      </c>
      <c r="I274" s="4">
        <v>2015</v>
      </c>
      <c r="J274" s="4">
        <v>20.9</v>
      </c>
      <c r="K274" s="4">
        <v>2014</v>
      </c>
      <c r="L274" s="20">
        <v>81</v>
      </c>
      <c r="M274" s="4">
        <v>17</v>
      </c>
      <c r="R274" s="4">
        <v>17</v>
      </c>
    </row>
    <row r="275" spans="1:18" x14ac:dyDescent="0.2">
      <c r="A275" s="4" t="s">
        <v>20</v>
      </c>
      <c r="C275" s="5">
        <v>41779</v>
      </c>
      <c r="D275" s="4">
        <v>5</v>
      </c>
      <c r="E275" s="4">
        <v>20</v>
      </c>
      <c r="F275" s="4">
        <v>2014</v>
      </c>
      <c r="G275" s="4">
        <v>2015</v>
      </c>
      <c r="H275" s="4">
        <v>2</v>
      </c>
      <c r="I275" s="4">
        <v>2015</v>
      </c>
      <c r="J275" s="4">
        <v>20.8</v>
      </c>
      <c r="K275" s="4">
        <v>2014</v>
      </c>
      <c r="L275" s="20">
        <v>80</v>
      </c>
      <c r="M275" s="4">
        <v>17</v>
      </c>
      <c r="R275" s="4">
        <v>17</v>
      </c>
    </row>
    <row r="276" spans="1:18" x14ac:dyDescent="0.2">
      <c r="A276" s="4" t="s">
        <v>20</v>
      </c>
      <c r="C276" s="5">
        <v>41780</v>
      </c>
      <c r="D276" s="4">
        <v>5</v>
      </c>
      <c r="E276" s="4">
        <v>21</v>
      </c>
      <c r="F276" s="4">
        <v>2014</v>
      </c>
      <c r="G276" s="4">
        <v>2015</v>
      </c>
      <c r="H276" s="4">
        <v>2</v>
      </c>
      <c r="I276" s="4">
        <v>2015</v>
      </c>
      <c r="J276" s="4">
        <v>20.399999999999999</v>
      </c>
      <c r="K276" s="4">
        <v>2014</v>
      </c>
      <c r="L276" s="20">
        <v>79</v>
      </c>
      <c r="M276" s="4">
        <v>18</v>
      </c>
      <c r="R276" s="4">
        <v>18</v>
      </c>
    </row>
    <row r="277" spans="1:18" x14ac:dyDescent="0.2">
      <c r="A277" s="4" t="s">
        <v>20</v>
      </c>
      <c r="C277" s="5">
        <v>41781</v>
      </c>
      <c r="D277" s="4">
        <v>5</v>
      </c>
      <c r="E277" s="4">
        <v>22</v>
      </c>
      <c r="F277" s="4">
        <v>2014</v>
      </c>
      <c r="G277" s="4">
        <v>2015</v>
      </c>
      <c r="H277" s="4">
        <v>2</v>
      </c>
      <c r="I277" s="4">
        <v>2015</v>
      </c>
      <c r="J277" s="4">
        <v>21</v>
      </c>
      <c r="K277" s="4">
        <v>2014</v>
      </c>
      <c r="L277" s="20">
        <v>79</v>
      </c>
      <c r="M277" s="4">
        <v>18</v>
      </c>
      <c r="R277" s="4">
        <v>18</v>
      </c>
    </row>
    <row r="278" spans="1:18" x14ac:dyDescent="0.2">
      <c r="A278" s="4" t="s">
        <v>20</v>
      </c>
      <c r="C278" s="5">
        <v>41782</v>
      </c>
      <c r="D278" s="4">
        <v>5</v>
      </c>
      <c r="E278" s="4">
        <v>23</v>
      </c>
      <c r="F278" s="4">
        <v>2014</v>
      </c>
      <c r="G278" s="4">
        <v>2015</v>
      </c>
      <c r="H278" s="4">
        <v>2</v>
      </c>
      <c r="I278" s="4">
        <v>2015</v>
      </c>
      <c r="J278" s="4">
        <v>20.7</v>
      </c>
      <c r="K278" s="4">
        <v>2014</v>
      </c>
      <c r="L278" s="20">
        <v>75</v>
      </c>
      <c r="M278" s="4">
        <v>18</v>
      </c>
      <c r="R278" s="4">
        <v>18</v>
      </c>
    </row>
    <row r="279" spans="1:18" x14ac:dyDescent="0.2">
      <c r="A279" s="4" t="s">
        <v>20</v>
      </c>
      <c r="C279" s="5">
        <v>41783</v>
      </c>
      <c r="D279" s="4">
        <v>5</v>
      </c>
      <c r="E279" s="4">
        <v>24</v>
      </c>
      <c r="F279" s="4">
        <v>2014</v>
      </c>
      <c r="G279" s="4">
        <v>2015</v>
      </c>
      <c r="H279" s="4">
        <v>2</v>
      </c>
      <c r="I279" s="4">
        <v>2015</v>
      </c>
      <c r="J279" s="4">
        <v>20.100000000000001</v>
      </c>
      <c r="K279" s="4">
        <v>2014</v>
      </c>
      <c r="L279" s="20">
        <v>74</v>
      </c>
      <c r="M279" s="4">
        <v>17</v>
      </c>
      <c r="R279" s="4">
        <v>17</v>
      </c>
    </row>
    <row r="280" spans="1:18" x14ac:dyDescent="0.2">
      <c r="A280" s="4" t="s">
        <v>20</v>
      </c>
      <c r="C280" s="5">
        <v>41784</v>
      </c>
      <c r="D280" s="4">
        <v>5</v>
      </c>
      <c r="E280" s="4">
        <v>25</v>
      </c>
      <c r="F280" s="4">
        <v>2014</v>
      </c>
      <c r="G280" s="4">
        <v>2015</v>
      </c>
      <c r="H280" s="4">
        <v>2</v>
      </c>
      <c r="I280" s="4">
        <v>2015</v>
      </c>
      <c r="J280" s="4">
        <v>20</v>
      </c>
      <c r="K280" s="4">
        <v>2014</v>
      </c>
      <c r="L280" s="20">
        <v>75</v>
      </c>
      <c r="M280" s="4">
        <v>17</v>
      </c>
      <c r="R280" s="4">
        <v>17</v>
      </c>
    </row>
    <row r="281" spans="1:18" x14ac:dyDescent="0.2">
      <c r="A281" s="4" t="s">
        <v>20</v>
      </c>
      <c r="C281" s="5">
        <v>41785</v>
      </c>
      <c r="D281" s="4">
        <v>5</v>
      </c>
      <c r="E281" s="4">
        <v>26</v>
      </c>
      <c r="F281" s="4">
        <v>2014</v>
      </c>
      <c r="G281" s="4">
        <v>2015</v>
      </c>
      <c r="H281" s="4">
        <v>2</v>
      </c>
      <c r="I281" s="4">
        <v>2015</v>
      </c>
      <c r="J281" s="4">
        <v>19.8</v>
      </c>
      <c r="K281" s="4">
        <v>2014</v>
      </c>
      <c r="L281" s="20">
        <v>75</v>
      </c>
      <c r="M281" s="4">
        <v>16</v>
      </c>
      <c r="R281" s="4">
        <v>16</v>
      </c>
    </row>
    <row r="282" spans="1:18" x14ac:dyDescent="0.2">
      <c r="A282" s="4" t="s">
        <v>20</v>
      </c>
      <c r="C282" s="5">
        <v>41786</v>
      </c>
      <c r="D282" s="4">
        <v>5</v>
      </c>
      <c r="E282" s="4">
        <v>27</v>
      </c>
      <c r="F282" s="4">
        <v>2014</v>
      </c>
      <c r="G282" s="4">
        <v>2015</v>
      </c>
      <c r="H282" s="4">
        <v>2</v>
      </c>
      <c r="I282" s="4">
        <v>2015</v>
      </c>
      <c r="J282" s="4">
        <v>19.7</v>
      </c>
      <c r="K282" s="4">
        <v>2014</v>
      </c>
      <c r="L282" s="20">
        <v>72</v>
      </c>
      <c r="M282" s="4">
        <v>16</v>
      </c>
      <c r="R282" s="4">
        <v>16</v>
      </c>
    </row>
    <row r="283" spans="1:18" x14ac:dyDescent="0.2">
      <c r="A283" s="4" t="s">
        <v>20</v>
      </c>
      <c r="C283" s="5">
        <v>41787</v>
      </c>
      <c r="D283" s="4">
        <v>5</v>
      </c>
      <c r="E283" s="4">
        <v>28</v>
      </c>
      <c r="F283" s="4">
        <v>2014</v>
      </c>
      <c r="G283" s="4">
        <v>2015</v>
      </c>
      <c r="H283" s="4">
        <v>2</v>
      </c>
      <c r="I283" s="4">
        <v>2015</v>
      </c>
      <c r="J283" s="4">
        <v>19.399999999999999</v>
      </c>
      <c r="K283" s="4">
        <v>2014</v>
      </c>
      <c r="L283" s="20">
        <v>72</v>
      </c>
      <c r="M283" s="4">
        <v>16</v>
      </c>
      <c r="R283" s="4">
        <v>16</v>
      </c>
    </row>
    <row r="284" spans="1:18" x14ac:dyDescent="0.2">
      <c r="A284" s="4" t="s">
        <v>20</v>
      </c>
      <c r="C284" s="5">
        <v>41788</v>
      </c>
      <c r="D284" s="4">
        <v>5</v>
      </c>
      <c r="E284" s="4">
        <v>29</v>
      </c>
      <c r="F284" s="4">
        <v>2014</v>
      </c>
      <c r="G284" s="4">
        <v>2015</v>
      </c>
      <c r="H284" s="4">
        <v>2</v>
      </c>
      <c r="I284" s="4">
        <v>2015</v>
      </c>
      <c r="J284" s="4">
        <v>18.5</v>
      </c>
      <c r="K284" s="4">
        <v>2014</v>
      </c>
      <c r="L284" s="20">
        <v>70</v>
      </c>
      <c r="M284" s="4">
        <v>15</v>
      </c>
      <c r="R284" s="4">
        <v>15</v>
      </c>
    </row>
    <row r="285" spans="1:18" x14ac:dyDescent="0.2">
      <c r="A285" s="4" t="s">
        <v>20</v>
      </c>
      <c r="C285" s="5">
        <v>41789</v>
      </c>
      <c r="D285" s="4">
        <v>5</v>
      </c>
      <c r="E285" s="4">
        <v>30</v>
      </c>
      <c r="F285" s="4">
        <v>2014</v>
      </c>
      <c r="G285" s="4">
        <v>2015</v>
      </c>
      <c r="H285" s="4">
        <v>2</v>
      </c>
      <c r="I285" s="4">
        <v>2015</v>
      </c>
      <c r="J285" s="4">
        <v>17.899999999999999</v>
      </c>
      <c r="K285" s="4">
        <v>2014</v>
      </c>
      <c r="L285" s="20">
        <v>70</v>
      </c>
      <c r="M285" s="4">
        <v>15</v>
      </c>
      <c r="R285" s="4">
        <v>15</v>
      </c>
    </row>
    <row r="286" spans="1:18" x14ac:dyDescent="0.2">
      <c r="A286" s="4" t="s">
        <v>20</v>
      </c>
      <c r="C286" s="5">
        <v>41790</v>
      </c>
      <c r="D286" s="4">
        <v>5</v>
      </c>
      <c r="E286" s="4">
        <v>31</v>
      </c>
      <c r="F286" s="4">
        <v>2014</v>
      </c>
      <c r="G286" s="4">
        <v>2015</v>
      </c>
      <c r="H286" s="4">
        <v>2</v>
      </c>
      <c r="I286" s="4">
        <v>2015</v>
      </c>
      <c r="J286" s="4">
        <v>17.600000000000001</v>
      </c>
      <c r="K286" s="4">
        <v>2014</v>
      </c>
      <c r="L286" s="20">
        <v>70</v>
      </c>
      <c r="M286" s="4">
        <v>15</v>
      </c>
      <c r="R286" s="4">
        <v>15</v>
      </c>
    </row>
    <row r="287" spans="1:18" x14ac:dyDescent="0.2">
      <c r="A287" s="4" t="s">
        <v>20</v>
      </c>
      <c r="C287" s="5">
        <v>41791</v>
      </c>
      <c r="D287" s="4">
        <v>6</v>
      </c>
      <c r="E287" s="4">
        <v>1</v>
      </c>
      <c r="F287" s="4">
        <v>2014</v>
      </c>
      <c r="G287" s="4">
        <v>2015</v>
      </c>
      <c r="H287" s="4">
        <v>2</v>
      </c>
      <c r="I287" s="4">
        <v>2015</v>
      </c>
      <c r="J287" s="4">
        <v>17.8</v>
      </c>
      <c r="K287" s="4">
        <v>2014</v>
      </c>
      <c r="L287" s="20">
        <v>68</v>
      </c>
      <c r="M287" s="4">
        <v>15</v>
      </c>
      <c r="R287" s="4">
        <v>15</v>
      </c>
    </row>
    <row r="288" spans="1:18" x14ac:dyDescent="0.2">
      <c r="A288" s="4" t="s">
        <v>20</v>
      </c>
      <c r="C288" s="5">
        <v>41792</v>
      </c>
      <c r="D288" s="4">
        <v>6</v>
      </c>
      <c r="E288" s="4">
        <v>2</v>
      </c>
      <c r="F288" s="4">
        <v>2014</v>
      </c>
      <c r="G288" s="4">
        <v>2015</v>
      </c>
      <c r="H288" s="4">
        <v>2</v>
      </c>
      <c r="I288" s="4">
        <v>2015</v>
      </c>
      <c r="J288" s="4">
        <v>17.899999999999999</v>
      </c>
      <c r="K288" s="4">
        <v>2014</v>
      </c>
      <c r="L288" s="20">
        <v>67</v>
      </c>
      <c r="M288" s="4">
        <v>15</v>
      </c>
      <c r="R288" s="4">
        <v>15</v>
      </c>
    </row>
    <row r="289" spans="1:18" x14ac:dyDescent="0.2">
      <c r="A289" s="4" t="s">
        <v>20</v>
      </c>
      <c r="C289" s="5">
        <v>41793</v>
      </c>
      <c r="D289" s="4">
        <v>6</v>
      </c>
      <c r="E289" s="4">
        <v>3</v>
      </c>
      <c r="F289" s="4">
        <v>2014</v>
      </c>
      <c r="G289" s="4">
        <v>2015</v>
      </c>
      <c r="H289" s="4">
        <v>2</v>
      </c>
      <c r="I289" s="4">
        <v>2015</v>
      </c>
      <c r="J289" s="4">
        <v>17.600000000000001</v>
      </c>
      <c r="K289" s="4">
        <v>2014</v>
      </c>
      <c r="L289" s="20">
        <v>66</v>
      </c>
      <c r="M289" s="4">
        <v>15</v>
      </c>
      <c r="R289" s="4">
        <v>15</v>
      </c>
    </row>
    <row r="290" spans="1:18" x14ac:dyDescent="0.2">
      <c r="A290" s="4" t="s">
        <v>20</v>
      </c>
      <c r="C290" s="5">
        <v>41794</v>
      </c>
      <c r="D290" s="4">
        <v>6</v>
      </c>
      <c r="E290" s="4">
        <v>4</v>
      </c>
      <c r="F290" s="4">
        <v>2014</v>
      </c>
      <c r="G290" s="4">
        <v>2015</v>
      </c>
      <c r="H290" s="4">
        <v>2</v>
      </c>
      <c r="I290" s="4">
        <v>2015</v>
      </c>
      <c r="J290" s="4">
        <v>17.399999999999999</v>
      </c>
      <c r="K290" s="4">
        <v>2014</v>
      </c>
      <c r="L290" s="20">
        <v>65</v>
      </c>
      <c r="M290" s="4">
        <v>15</v>
      </c>
      <c r="R290" s="4">
        <v>15</v>
      </c>
    </row>
    <row r="291" spans="1:18" x14ac:dyDescent="0.2">
      <c r="A291" s="4" t="s">
        <v>20</v>
      </c>
      <c r="C291" s="5">
        <v>41795</v>
      </c>
      <c r="D291" s="4">
        <v>6</v>
      </c>
      <c r="E291" s="4">
        <v>5</v>
      </c>
      <c r="F291" s="4">
        <v>2014</v>
      </c>
      <c r="G291" s="4">
        <v>2015</v>
      </c>
      <c r="H291" s="4">
        <v>2</v>
      </c>
      <c r="I291" s="4">
        <v>2015</v>
      </c>
      <c r="J291" s="4">
        <v>18</v>
      </c>
      <c r="K291" s="4">
        <v>2014</v>
      </c>
      <c r="L291" s="20">
        <v>64</v>
      </c>
      <c r="M291" s="4">
        <v>15</v>
      </c>
      <c r="R291" s="4">
        <v>15</v>
      </c>
    </row>
    <row r="292" spans="1:18" x14ac:dyDescent="0.2">
      <c r="A292" s="4" t="s">
        <v>20</v>
      </c>
      <c r="C292" s="5">
        <v>41796</v>
      </c>
      <c r="D292" s="4">
        <v>6</v>
      </c>
      <c r="E292" s="4">
        <v>6</v>
      </c>
      <c r="F292" s="4">
        <v>2014</v>
      </c>
      <c r="G292" s="4">
        <v>2015</v>
      </c>
      <c r="H292" s="4">
        <v>2</v>
      </c>
      <c r="I292" s="4">
        <v>2015</v>
      </c>
      <c r="J292" s="4">
        <v>17.899999999999999</v>
      </c>
      <c r="K292" s="4">
        <v>2014</v>
      </c>
      <c r="L292" s="20">
        <v>62</v>
      </c>
      <c r="M292" s="4">
        <v>15</v>
      </c>
      <c r="R292" s="4">
        <v>15</v>
      </c>
    </row>
    <row r="293" spans="1:18" x14ac:dyDescent="0.2">
      <c r="A293" s="4" t="s">
        <v>20</v>
      </c>
      <c r="C293" s="5">
        <v>41797</v>
      </c>
      <c r="D293" s="4">
        <v>6</v>
      </c>
      <c r="E293" s="4">
        <v>7</v>
      </c>
      <c r="F293" s="4">
        <v>2014</v>
      </c>
      <c r="G293" s="4">
        <v>2015</v>
      </c>
      <c r="H293" s="4">
        <v>2</v>
      </c>
      <c r="I293" s="4">
        <v>2015</v>
      </c>
      <c r="J293" s="4">
        <v>17.600000000000001</v>
      </c>
      <c r="K293" s="4">
        <v>2014</v>
      </c>
      <c r="L293" s="20">
        <v>60</v>
      </c>
      <c r="M293" s="4">
        <v>15</v>
      </c>
      <c r="R293" s="4">
        <v>15</v>
      </c>
    </row>
    <row r="294" spans="1:18" x14ac:dyDescent="0.2">
      <c r="A294" s="4" t="s">
        <v>20</v>
      </c>
      <c r="C294" s="5">
        <v>41798</v>
      </c>
      <c r="D294" s="4">
        <v>6</v>
      </c>
      <c r="E294" s="4">
        <v>8</v>
      </c>
      <c r="F294" s="4">
        <v>2014</v>
      </c>
      <c r="G294" s="4">
        <v>2015</v>
      </c>
      <c r="H294" s="4">
        <v>2</v>
      </c>
      <c r="I294" s="4">
        <v>2015</v>
      </c>
      <c r="J294" s="4">
        <v>16.8</v>
      </c>
      <c r="K294" s="4">
        <v>2014</v>
      </c>
      <c r="L294" s="20">
        <v>60</v>
      </c>
      <c r="M294" s="4">
        <v>14</v>
      </c>
      <c r="R294" s="4">
        <v>14</v>
      </c>
    </row>
    <row r="295" spans="1:18" x14ac:dyDescent="0.2">
      <c r="A295" s="4" t="s">
        <v>20</v>
      </c>
      <c r="C295" s="5">
        <v>41799</v>
      </c>
      <c r="D295" s="4">
        <v>6</v>
      </c>
      <c r="E295" s="4">
        <v>9</v>
      </c>
      <c r="F295" s="4">
        <v>2014</v>
      </c>
      <c r="G295" s="4">
        <v>2015</v>
      </c>
      <c r="H295" s="4">
        <v>2</v>
      </c>
      <c r="I295" s="4">
        <v>2015</v>
      </c>
      <c r="J295" s="4">
        <v>16.8</v>
      </c>
      <c r="K295" s="4">
        <v>2014</v>
      </c>
      <c r="L295" s="20">
        <v>57</v>
      </c>
      <c r="M295" s="4">
        <v>14</v>
      </c>
      <c r="R295" s="4">
        <v>14</v>
      </c>
    </row>
    <row r="296" spans="1:18" x14ac:dyDescent="0.2">
      <c r="A296" s="4" t="s">
        <v>20</v>
      </c>
      <c r="C296" s="5">
        <v>41800</v>
      </c>
      <c r="D296" s="4">
        <v>6</v>
      </c>
      <c r="E296" s="4">
        <v>10</v>
      </c>
      <c r="F296" s="4">
        <v>2014</v>
      </c>
      <c r="G296" s="4">
        <v>2015</v>
      </c>
      <c r="H296" s="4">
        <v>2</v>
      </c>
      <c r="I296" s="4">
        <v>2015</v>
      </c>
      <c r="J296" s="4">
        <v>17.600000000000001</v>
      </c>
      <c r="K296" s="4">
        <v>2014</v>
      </c>
      <c r="L296" s="20">
        <v>57</v>
      </c>
      <c r="M296" s="4">
        <v>14</v>
      </c>
      <c r="R296" s="4">
        <v>14</v>
      </c>
    </row>
    <row r="297" spans="1:18" x14ac:dyDescent="0.2">
      <c r="A297" s="4" t="s">
        <v>20</v>
      </c>
      <c r="C297" s="5">
        <v>41801</v>
      </c>
      <c r="D297" s="4">
        <v>6</v>
      </c>
      <c r="E297" s="4">
        <v>11</v>
      </c>
      <c r="F297" s="4">
        <v>2014</v>
      </c>
      <c r="G297" s="4">
        <v>2015</v>
      </c>
      <c r="H297" s="4">
        <v>2</v>
      </c>
      <c r="I297" s="4">
        <v>2015</v>
      </c>
      <c r="J297" s="4">
        <v>16.899999999999999</v>
      </c>
      <c r="K297" s="4">
        <v>2014</v>
      </c>
      <c r="L297" s="20">
        <v>57</v>
      </c>
      <c r="M297" s="4">
        <v>14</v>
      </c>
      <c r="R297" s="4">
        <v>14</v>
      </c>
    </row>
    <row r="298" spans="1:18" x14ac:dyDescent="0.2">
      <c r="A298" s="4" t="s">
        <v>20</v>
      </c>
      <c r="C298" s="5">
        <v>41802</v>
      </c>
      <c r="D298" s="4">
        <v>6</v>
      </c>
      <c r="E298" s="4">
        <v>12</v>
      </c>
      <c r="F298" s="4">
        <v>2014</v>
      </c>
      <c r="G298" s="4">
        <v>2015</v>
      </c>
      <c r="H298" s="4">
        <v>2</v>
      </c>
      <c r="I298" s="4">
        <v>2015</v>
      </c>
      <c r="J298" s="4">
        <v>16.7</v>
      </c>
      <c r="K298" s="4">
        <v>2014</v>
      </c>
      <c r="L298" s="20">
        <v>55</v>
      </c>
      <c r="M298" s="4">
        <v>14</v>
      </c>
      <c r="R298" s="4">
        <v>14</v>
      </c>
    </row>
    <row r="299" spans="1:18" x14ac:dyDescent="0.2">
      <c r="A299" s="4" t="s">
        <v>20</v>
      </c>
      <c r="C299" s="5">
        <v>41803</v>
      </c>
      <c r="D299" s="4">
        <v>6</v>
      </c>
      <c r="E299" s="4">
        <v>13</v>
      </c>
      <c r="F299" s="4">
        <v>2014</v>
      </c>
      <c r="G299" s="4">
        <v>2015</v>
      </c>
      <c r="H299" s="4">
        <v>2</v>
      </c>
      <c r="I299" s="4">
        <v>2015</v>
      </c>
      <c r="J299" s="4">
        <v>16.5</v>
      </c>
      <c r="K299" s="4">
        <v>2014</v>
      </c>
      <c r="L299" s="20">
        <v>56</v>
      </c>
      <c r="M299" s="4">
        <v>14</v>
      </c>
      <c r="R299" s="4">
        <v>14</v>
      </c>
    </row>
    <row r="300" spans="1:18" x14ac:dyDescent="0.2">
      <c r="A300" s="4" t="s">
        <v>20</v>
      </c>
      <c r="C300" s="5">
        <v>41804</v>
      </c>
      <c r="D300" s="4">
        <v>6</v>
      </c>
      <c r="E300" s="4">
        <v>14</v>
      </c>
      <c r="F300" s="4">
        <v>2014</v>
      </c>
      <c r="G300" s="4">
        <v>2015</v>
      </c>
      <c r="H300" s="4">
        <v>2</v>
      </c>
      <c r="I300" s="4">
        <v>2015</v>
      </c>
      <c r="J300" s="4">
        <v>16.2</v>
      </c>
      <c r="K300" s="4">
        <v>2014</v>
      </c>
      <c r="L300" s="20">
        <v>55</v>
      </c>
      <c r="M300" s="4">
        <v>13</v>
      </c>
      <c r="R300" s="4">
        <v>13</v>
      </c>
    </row>
    <row r="301" spans="1:18" x14ac:dyDescent="0.2">
      <c r="A301" s="4" t="s">
        <v>20</v>
      </c>
      <c r="C301" s="5">
        <v>41805</v>
      </c>
      <c r="D301" s="4">
        <v>6</v>
      </c>
      <c r="E301" s="4">
        <v>15</v>
      </c>
      <c r="F301" s="4">
        <v>2014</v>
      </c>
      <c r="G301" s="4">
        <v>2015</v>
      </c>
      <c r="H301" s="4">
        <v>2</v>
      </c>
      <c r="I301" s="4">
        <v>2015</v>
      </c>
      <c r="J301" s="4">
        <v>15.9</v>
      </c>
      <c r="K301" s="4">
        <v>2014</v>
      </c>
      <c r="L301" s="20">
        <v>53</v>
      </c>
      <c r="M301" s="4">
        <v>13</v>
      </c>
      <c r="R301" s="4">
        <v>13</v>
      </c>
    </row>
    <row r="302" spans="1:18" x14ac:dyDescent="0.2">
      <c r="A302" s="4" t="s">
        <v>20</v>
      </c>
      <c r="C302" s="5">
        <v>41806</v>
      </c>
      <c r="D302" s="4">
        <v>6</v>
      </c>
      <c r="E302" s="4">
        <v>16</v>
      </c>
      <c r="F302" s="4">
        <v>2014</v>
      </c>
      <c r="G302" s="4">
        <v>2015</v>
      </c>
      <c r="H302" s="4">
        <v>2</v>
      </c>
      <c r="I302" s="4">
        <v>2015</v>
      </c>
      <c r="J302" s="4">
        <v>15.4</v>
      </c>
      <c r="K302" s="4">
        <v>2014</v>
      </c>
      <c r="L302" s="20">
        <v>52</v>
      </c>
      <c r="M302" s="4">
        <v>13</v>
      </c>
      <c r="R302" s="4">
        <v>13</v>
      </c>
    </row>
    <row r="303" spans="1:18" x14ac:dyDescent="0.2">
      <c r="A303" s="4" t="s">
        <v>20</v>
      </c>
      <c r="C303" s="5">
        <v>41807</v>
      </c>
      <c r="D303" s="4">
        <v>6</v>
      </c>
      <c r="E303" s="4">
        <v>17</v>
      </c>
      <c r="F303" s="4">
        <v>2014</v>
      </c>
      <c r="G303" s="4">
        <v>2015</v>
      </c>
      <c r="H303" s="4">
        <v>2</v>
      </c>
      <c r="I303" s="4">
        <v>2015</v>
      </c>
      <c r="J303" s="4">
        <v>14.9</v>
      </c>
      <c r="K303" s="4">
        <v>2014</v>
      </c>
      <c r="L303" s="20">
        <v>51</v>
      </c>
      <c r="M303" s="4">
        <v>13</v>
      </c>
      <c r="R303" s="4">
        <v>13</v>
      </c>
    </row>
    <row r="304" spans="1:18" x14ac:dyDescent="0.2">
      <c r="A304" s="4" t="s">
        <v>20</v>
      </c>
      <c r="C304" s="5">
        <v>41808</v>
      </c>
      <c r="D304" s="4">
        <v>6</v>
      </c>
      <c r="E304" s="4">
        <v>18</v>
      </c>
      <c r="F304" s="4">
        <v>2014</v>
      </c>
      <c r="G304" s="4">
        <v>2015</v>
      </c>
      <c r="H304" s="4">
        <v>2</v>
      </c>
      <c r="I304" s="4">
        <v>2015</v>
      </c>
      <c r="J304" s="4">
        <v>14.6</v>
      </c>
      <c r="K304" s="4">
        <v>2014</v>
      </c>
      <c r="L304" s="20">
        <v>51</v>
      </c>
      <c r="M304" s="4">
        <v>13</v>
      </c>
      <c r="R304" s="4">
        <v>13</v>
      </c>
    </row>
    <row r="305" spans="1:18" x14ac:dyDescent="0.2">
      <c r="A305" s="4" t="s">
        <v>20</v>
      </c>
      <c r="C305" s="5">
        <v>41809</v>
      </c>
      <c r="D305" s="4">
        <v>6</v>
      </c>
      <c r="E305" s="4">
        <v>19</v>
      </c>
      <c r="F305" s="4">
        <v>2014</v>
      </c>
      <c r="G305" s="4">
        <v>2015</v>
      </c>
      <c r="H305" s="4">
        <v>2</v>
      </c>
      <c r="I305" s="4">
        <v>2015</v>
      </c>
      <c r="J305" s="4">
        <v>14.2</v>
      </c>
      <c r="K305" s="4">
        <v>2014</v>
      </c>
      <c r="L305" s="20">
        <v>50</v>
      </c>
      <c r="M305" s="4">
        <v>12</v>
      </c>
      <c r="R305" s="4">
        <v>12</v>
      </c>
    </row>
    <row r="306" spans="1:18" x14ac:dyDescent="0.2">
      <c r="A306" s="4" t="s">
        <v>20</v>
      </c>
      <c r="C306" s="5">
        <v>41810</v>
      </c>
      <c r="D306" s="4">
        <v>6</v>
      </c>
      <c r="E306" s="4">
        <v>20</v>
      </c>
      <c r="F306" s="4">
        <v>2014</v>
      </c>
      <c r="G306" s="4">
        <v>2015</v>
      </c>
      <c r="H306" s="4">
        <v>2</v>
      </c>
      <c r="I306" s="4">
        <v>2015</v>
      </c>
      <c r="J306" s="4">
        <v>13.9</v>
      </c>
      <c r="K306" s="4">
        <v>2014</v>
      </c>
      <c r="L306" s="20">
        <v>49</v>
      </c>
      <c r="M306" s="4">
        <v>12</v>
      </c>
      <c r="R306" s="4">
        <v>12</v>
      </c>
    </row>
    <row r="307" spans="1:18" x14ac:dyDescent="0.2">
      <c r="A307" s="4" t="s">
        <v>20</v>
      </c>
      <c r="C307" s="5">
        <v>41811</v>
      </c>
      <c r="D307" s="4">
        <v>6</v>
      </c>
      <c r="E307" s="4">
        <v>21</v>
      </c>
      <c r="F307" s="4">
        <v>2014</v>
      </c>
      <c r="G307" s="4">
        <v>2015</v>
      </c>
      <c r="H307" s="4">
        <v>2</v>
      </c>
      <c r="I307" s="4">
        <v>2015</v>
      </c>
      <c r="J307" s="4">
        <v>13.3</v>
      </c>
      <c r="K307" s="4">
        <v>2014</v>
      </c>
      <c r="L307" s="20">
        <v>47</v>
      </c>
      <c r="M307" s="4">
        <v>12</v>
      </c>
      <c r="R307" s="4">
        <v>12</v>
      </c>
    </row>
    <row r="308" spans="1:18" x14ac:dyDescent="0.2">
      <c r="A308" s="4" t="s">
        <v>20</v>
      </c>
      <c r="C308" s="5">
        <v>41812</v>
      </c>
      <c r="D308" s="4">
        <v>6</v>
      </c>
      <c r="E308" s="4">
        <v>22</v>
      </c>
      <c r="F308" s="4">
        <v>2014</v>
      </c>
      <c r="G308" s="4">
        <v>2015</v>
      </c>
      <c r="H308" s="4">
        <v>2</v>
      </c>
      <c r="I308" s="4">
        <v>2015</v>
      </c>
      <c r="J308" s="4">
        <v>13.1</v>
      </c>
      <c r="K308" s="4">
        <v>2014</v>
      </c>
      <c r="L308" s="20">
        <v>47</v>
      </c>
      <c r="M308" s="4">
        <v>11</v>
      </c>
      <c r="R308" s="4">
        <v>11</v>
      </c>
    </row>
    <row r="309" spans="1:18" x14ac:dyDescent="0.2">
      <c r="A309" s="4" t="s">
        <v>20</v>
      </c>
      <c r="C309" s="5">
        <v>41813</v>
      </c>
      <c r="D309" s="4">
        <v>6</v>
      </c>
      <c r="E309" s="4">
        <v>23</v>
      </c>
      <c r="F309" s="4">
        <v>2014</v>
      </c>
      <c r="G309" s="4">
        <v>2015</v>
      </c>
      <c r="H309" s="4">
        <v>2</v>
      </c>
      <c r="I309" s="4">
        <v>2015</v>
      </c>
      <c r="J309" s="4">
        <v>13.1</v>
      </c>
      <c r="K309" s="4">
        <v>2014</v>
      </c>
      <c r="L309" s="20">
        <v>48</v>
      </c>
      <c r="M309" s="4">
        <v>11</v>
      </c>
      <c r="R309" s="4">
        <v>11</v>
      </c>
    </row>
    <row r="310" spans="1:18" x14ac:dyDescent="0.2">
      <c r="A310" s="4" t="s">
        <v>20</v>
      </c>
      <c r="C310" s="5">
        <v>41814</v>
      </c>
      <c r="D310" s="4">
        <v>6</v>
      </c>
      <c r="E310" s="4">
        <v>24</v>
      </c>
      <c r="F310" s="4">
        <v>2014</v>
      </c>
      <c r="G310" s="4">
        <v>2015</v>
      </c>
      <c r="H310" s="4">
        <v>2</v>
      </c>
      <c r="I310" s="4">
        <v>2015</v>
      </c>
      <c r="J310" s="4">
        <v>12.9</v>
      </c>
      <c r="K310" s="4">
        <v>2014</v>
      </c>
      <c r="L310" s="20">
        <v>47</v>
      </c>
      <c r="M310" s="4">
        <v>11</v>
      </c>
      <c r="R310" s="4">
        <v>11</v>
      </c>
    </row>
    <row r="311" spans="1:18" x14ac:dyDescent="0.2">
      <c r="A311" s="4" t="s">
        <v>20</v>
      </c>
      <c r="C311" s="5">
        <v>41815</v>
      </c>
      <c r="D311" s="4">
        <v>6</v>
      </c>
      <c r="E311" s="4">
        <v>25</v>
      </c>
      <c r="F311" s="4">
        <v>2014</v>
      </c>
      <c r="G311" s="4">
        <v>2015</v>
      </c>
      <c r="H311" s="4">
        <v>2</v>
      </c>
      <c r="I311" s="4">
        <v>2015</v>
      </c>
      <c r="J311" s="4">
        <v>12.6</v>
      </c>
      <c r="K311" s="4">
        <v>2014</v>
      </c>
      <c r="L311" s="20">
        <v>47</v>
      </c>
      <c r="M311" s="4">
        <v>11</v>
      </c>
      <c r="R311" s="4">
        <v>11</v>
      </c>
    </row>
    <row r="312" spans="1:18" x14ac:dyDescent="0.2">
      <c r="A312" s="4" t="s">
        <v>20</v>
      </c>
      <c r="C312" s="5">
        <v>41816</v>
      </c>
      <c r="D312" s="4">
        <v>6</v>
      </c>
      <c r="E312" s="4">
        <v>26</v>
      </c>
      <c r="F312" s="4">
        <v>2014</v>
      </c>
      <c r="G312" s="4">
        <v>2015</v>
      </c>
      <c r="H312" s="4">
        <v>2</v>
      </c>
      <c r="I312" s="4">
        <v>2015</v>
      </c>
      <c r="J312" s="4">
        <v>12.6</v>
      </c>
      <c r="K312" s="4">
        <v>2014</v>
      </c>
      <c r="L312" s="20">
        <v>46</v>
      </c>
      <c r="M312" s="4">
        <v>11</v>
      </c>
      <c r="R312" s="4">
        <v>11</v>
      </c>
    </row>
    <row r="313" spans="1:18" x14ac:dyDescent="0.2">
      <c r="A313" s="4" t="s">
        <v>20</v>
      </c>
      <c r="C313" s="5">
        <v>41817</v>
      </c>
      <c r="D313" s="4">
        <v>6</v>
      </c>
      <c r="E313" s="4">
        <v>27</v>
      </c>
      <c r="F313" s="4">
        <v>2014</v>
      </c>
      <c r="G313" s="4">
        <v>2015</v>
      </c>
      <c r="H313" s="4">
        <v>2</v>
      </c>
      <c r="I313" s="4">
        <v>2015</v>
      </c>
      <c r="J313" s="4">
        <v>12.7</v>
      </c>
      <c r="K313" s="4">
        <v>2014</v>
      </c>
      <c r="L313" s="20">
        <v>45</v>
      </c>
      <c r="M313" s="4">
        <v>11</v>
      </c>
      <c r="R313" s="4">
        <v>11</v>
      </c>
    </row>
    <row r="314" spans="1:18" x14ac:dyDescent="0.2">
      <c r="A314" s="4" t="s">
        <v>20</v>
      </c>
      <c r="C314" s="5">
        <v>41818</v>
      </c>
      <c r="D314" s="4">
        <v>6</v>
      </c>
      <c r="E314" s="4">
        <v>28</v>
      </c>
      <c r="F314" s="4">
        <v>2014</v>
      </c>
      <c r="G314" s="4">
        <v>2015</v>
      </c>
      <c r="H314" s="4">
        <v>2</v>
      </c>
      <c r="I314" s="4">
        <v>2015</v>
      </c>
      <c r="J314" s="4">
        <v>12.8</v>
      </c>
      <c r="K314" s="4">
        <v>2014</v>
      </c>
      <c r="L314" s="20">
        <v>44</v>
      </c>
      <c r="M314" s="4">
        <v>11</v>
      </c>
      <c r="R314" s="4">
        <v>11</v>
      </c>
    </row>
    <row r="315" spans="1:18" x14ac:dyDescent="0.2">
      <c r="A315" s="4" t="s">
        <v>20</v>
      </c>
      <c r="C315" s="5">
        <v>41819</v>
      </c>
      <c r="D315" s="4">
        <v>6</v>
      </c>
      <c r="E315" s="4">
        <v>29</v>
      </c>
      <c r="F315" s="4">
        <v>2014</v>
      </c>
      <c r="G315" s="4">
        <v>2015</v>
      </c>
      <c r="H315" s="4">
        <v>2</v>
      </c>
      <c r="I315" s="4">
        <v>2015</v>
      </c>
      <c r="J315" s="4">
        <v>12.7</v>
      </c>
      <c r="K315" s="4">
        <v>2014</v>
      </c>
      <c r="L315" s="20">
        <v>43</v>
      </c>
      <c r="M315" s="4">
        <v>11</v>
      </c>
      <c r="R315" s="4">
        <v>11</v>
      </c>
    </row>
    <row r="316" spans="1:18" x14ac:dyDescent="0.2">
      <c r="A316" s="4" t="s">
        <v>20</v>
      </c>
      <c r="C316" s="5">
        <v>41820</v>
      </c>
      <c r="D316" s="4">
        <v>6</v>
      </c>
      <c r="E316" s="4">
        <v>30</v>
      </c>
      <c r="F316" s="4">
        <v>2014</v>
      </c>
      <c r="G316" s="4">
        <v>2015</v>
      </c>
      <c r="H316" s="4">
        <v>2</v>
      </c>
      <c r="I316" s="4">
        <v>2015</v>
      </c>
      <c r="J316" s="4">
        <v>12</v>
      </c>
      <c r="K316" s="4">
        <v>2014</v>
      </c>
      <c r="L316" s="20">
        <v>42</v>
      </c>
      <c r="M316" s="4">
        <v>10</v>
      </c>
      <c r="R316" s="4">
        <v>10</v>
      </c>
    </row>
    <row r="317" spans="1:18" x14ac:dyDescent="0.2">
      <c r="A317" s="4" t="s">
        <v>20</v>
      </c>
      <c r="C317" s="5">
        <v>41821</v>
      </c>
      <c r="D317" s="4">
        <v>7</v>
      </c>
      <c r="E317" s="4">
        <v>1</v>
      </c>
      <c r="F317" s="4">
        <v>2014</v>
      </c>
      <c r="G317" s="4">
        <v>2015</v>
      </c>
      <c r="H317" s="4">
        <v>2</v>
      </c>
      <c r="I317" s="4">
        <v>2015</v>
      </c>
      <c r="J317" s="4">
        <v>11.2</v>
      </c>
      <c r="K317" s="4">
        <v>2014</v>
      </c>
      <c r="L317" s="20">
        <v>41</v>
      </c>
      <c r="M317" s="4">
        <v>10</v>
      </c>
      <c r="R317" s="4">
        <v>10</v>
      </c>
    </row>
    <row r="318" spans="1:18" x14ac:dyDescent="0.2">
      <c r="A318" s="4" t="s">
        <v>20</v>
      </c>
      <c r="C318" s="5">
        <v>41822</v>
      </c>
      <c r="D318" s="4">
        <v>7</v>
      </c>
      <c r="E318" s="4">
        <v>2</v>
      </c>
      <c r="F318" s="4">
        <v>2014</v>
      </c>
      <c r="G318" s="4">
        <v>2015</v>
      </c>
      <c r="H318" s="4">
        <v>2</v>
      </c>
      <c r="I318" s="4">
        <v>2015</v>
      </c>
      <c r="J318" s="4">
        <v>11.8</v>
      </c>
      <c r="K318" s="4">
        <v>2014</v>
      </c>
      <c r="L318" s="20">
        <v>40</v>
      </c>
      <c r="M318" s="4">
        <v>11</v>
      </c>
      <c r="R318" s="4">
        <v>11</v>
      </c>
    </row>
    <row r="319" spans="1:18" x14ac:dyDescent="0.2">
      <c r="A319" s="4" t="s">
        <v>20</v>
      </c>
      <c r="C319" s="5">
        <v>41823</v>
      </c>
      <c r="D319" s="4">
        <v>7</v>
      </c>
      <c r="E319" s="4">
        <v>3</v>
      </c>
      <c r="F319" s="4">
        <v>2014</v>
      </c>
      <c r="G319" s="4">
        <v>2015</v>
      </c>
      <c r="H319" s="4">
        <v>2</v>
      </c>
      <c r="I319" s="4">
        <v>2015</v>
      </c>
      <c r="J319" s="4">
        <v>11.6</v>
      </c>
      <c r="K319" s="4">
        <v>2014</v>
      </c>
      <c r="L319" s="20">
        <v>39</v>
      </c>
      <c r="M319" s="4">
        <v>10</v>
      </c>
      <c r="R319" s="4">
        <v>10</v>
      </c>
    </row>
    <row r="320" spans="1:18" x14ac:dyDescent="0.2">
      <c r="A320" s="4" t="s">
        <v>20</v>
      </c>
      <c r="C320" s="5">
        <v>41824</v>
      </c>
      <c r="D320" s="4">
        <v>7</v>
      </c>
      <c r="E320" s="4">
        <v>4</v>
      </c>
      <c r="F320" s="4">
        <v>2014</v>
      </c>
      <c r="G320" s="4">
        <v>2015</v>
      </c>
      <c r="H320" s="4">
        <v>2</v>
      </c>
      <c r="I320" s="4">
        <v>2015</v>
      </c>
      <c r="J320" s="4">
        <v>11.3</v>
      </c>
      <c r="K320" s="4">
        <v>2014</v>
      </c>
      <c r="L320" s="20">
        <v>39</v>
      </c>
      <c r="M320" s="4">
        <v>10</v>
      </c>
      <c r="R320" s="4">
        <v>10</v>
      </c>
    </row>
    <row r="321" spans="1:18" x14ac:dyDescent="0.2">
      <c r="A321" s="4" t="s">
        <v>20</v>
      </c>
      <c r="C321" s="5">
        <v>41825</v>
      </c>
      <c r="D321" s="4">
        <v>7</v>
      </c>
      <c r="E321" s="4">
        <v>5</v>
      </c>
      <c r="F321" s="4">
        <v>2014</v>
      </c>
      <c r="G321" s="4">
        <v>2015</v>
      </c>
      <c r="H321" s="4">
        <v>2</v>
      </c>
      <c r="I321" s="4">
        <v>2015</v>
      </c>
      <c r="J321" s="4">
        <v>11.4</v>
      </c>
      <c r="K321" s="4">
        <v>2014</v>
      </c>
      <c r="L321" s="20">
        <v>39</v>
      </c>
      <c r="M321" s="4">
        <v>9.8000000000000007</v>
      </c>
      <c r="R321" s="4">
        <v>9.8000000000000007</v>
      </c>
    </row>
    <row r="322" spans="1:18" x14ac:dyDescent="0.2">
      <c r="A322" s="4" t="s">
        <v>20</v>
      </c>
      <c r="C322" s="5">
        <v>41826</v>
      </c>
      <c r="D322" s="4">
        <v>7</v>
      </c>
      <c r="E322" s="4">
        <v>6</v>
      </c>
      <c r="F322" s="4">
        <v>2014</v>
      </c>
      <c r="G322" s="4">
        <v>2015</v>
      </c>
      <c r="H322" s="4">
        <v>2</v>
      </c>
      <c r="I322" s="4">
        <v>2015</v>
      </c>
      <c r="J322" s="4">
        <v>11.8</v>
      </c>
      <c r="K322" s="4">
        <v>2014</v>
      </c>
      <c r="L322" s="20">
        <v>38</v>
      </c>
      <c r="M322" s="4">
        <v>9.9</v>
      </c>
      <c r="R322" s="4">
        <v>9.9</v>
      </c>
    </row>
    <row r="323" spans="1:18" x14ac:dyDescent="0.2">
      <c r="A323" s="4" t="s">
        <v>20</v>
      </c>
      <c r="C323" s="5">
        <v>41827</v>
      </c>
      <c r="D323" s="4">
        <v>7</v>
      </c>
      <c r="E323" s="4">
        <v>7</v>
      </c>
      <c r="F323" s="4">
        <v>2014</v>
      </c>
      <c r="G323" s="4">
        <v>2015</v>
      </c>
      <c r="H323" s="4">
        <v>2</v>
      </c>
      <c r="I323" s="4">
        <v>2015</v>
      </c>
      <c r="J323" s="4">
        <v>11.5</v>
      </c>
      <c r="K323" s="4">
        <v>2014</v>
      </c>
      <c r="L323" s="20">
        <v>38</v>
      </c>
      <c r="M323" s="4">
        <v>9.6</v>
      </c>
      <c r="R323" s="4">
        <v>9.6</v>
      </c>
    </row>
    <row r="324" spans="1:18" x14ac:dyDescent="0.2">
      <c r="A324" s="4" t="s">
        <v>20</v>
      </c>
      <c r="C324" s="5">
        <v>41828</v>
      </c>
      <c r="D324" s="4">
        <v>7</v>
      </c>
      <c r="E324" s="4">
        <v>8</v>
      </c>
      <c r="F324" s="4">
        <v>2014</v>
      </c>
      <c r="G324" s="4">
        <v>2015</v>
      </c>
      <c r="H324" s="4">
        <v>2</v>
      </c>
      <c r="I324" s="4">
        <v>2015</v>
      </c>
      <c r="J324" s="4">
        <v>11.3</v>
      </c>
      <c r="K324" s="4">
        <v>2014</v>
      </c>
      <c r="L324" s="20">
        <v>38</v>
      </c>
      <c r="M324" s="4">
        <v>9.5</v>
      </c>
      <c r="R324" s="4">
        <v>9.5</v>
      </c>
    </row>
    <row r="325" spans="1:18" x14ac:dyDescent="0.2">
      <c r="A325" s="4" t="s">
        <v>20</v>
      </c>
      <c r="C325" s="5">
        <v>41829</v>
      </c>
      <c r="D325" s="4">
        <v>7</v>
      </c>
      <c r="E325" s="4">
        <v>9</v>
      </c>
      <c r="F325" s="4">
        <v>2014</v>
      </c>
      <c r="G325" s="4">
        <v>2015</v>
      </c>
      <c r="H325" s="4">
        <v>2</v>
      </c>
      <c r="I325" s="4">
        <v>2015</v>
      </c>
      <c r="J325" s="4">
        <v>11.7</v>
      </c>
      <c r="K325" s="4">
        <v>2014</v>
      </c>
      <c r="L325" s="20">
        <v>37</v>
      </c>
      <c r="M325" s="4">
        <v>9.8000000000000007</v>
      </c>
      <c r="R325" s="4">
        <v>9.8000000000000007</v>
      </c>
    </row>
    <row r="326" spans="1:18" x14ac:dyDescent="0.2">
      <c r="A326" s="4" t="s">
        <v>20</v>
      </c>
      <c r="C326" s="5">
        <v>41830</v>
      </c>
      <c r="D326" s="4">
        <v>7</v>
      </c>
      <c r="E326" s="4">
        <v>10</v>
      </c>
      <c r="F326" s="4">
        <v>2014</v>
      </c>
      <c r="G326" s="4">
        <v>2015</v>
      </c>
      <c r="H326" s="4">
        <v>2</v>
      </c>
      <c r="I326" s="4">
        <v>2015</v>
      </c>
      <c r="J326" s="4">
        <v>11.9</v>
      </c>
      <c r="K326" s="4">
        <v>2014</v>
      </c>
      <c r="L326" s="20">
        <v>37</v>
      </c>
      <c r="M326" s="4">
        <v>9.9</v>
      </c>
      <c r="R326" s="4">
        <v>9.9</v>
      </c>
    </row>
    <row r="327" spans="1:18" x14ac:dyDescent="0.2">
      <c r="A327" s="4" t="s">
        <v>20</v>
      </c>
      <c r="C327" s="5">
        <v>41831</v>
      </c>
      <c r="D327" s="4">
        <v>7</v>
      </c>
      <c r="E327" s="4">
        <v>11</v>
      </c>
      <c r="F327" s="4">
        <v>2014</v>
      </c>
      <c r="G327" s="4">
        <v>2015</v>
      </c>
      <c r="H327" s="4">
        <v>2</v>
      </c>
      <c r="I327" s="4">
        <v>2015</v>
      </c>
      <c r="J327" s="4">
        <v>11.6</v>
      </c>
      <c r="K327" s="4">
        <v>2014</v>
      </c>
      <c r="L327" s="20">
        <v>36</v>
      </c>
      <c r="M327" s="4">
        <v>10</v>
      </c>
      <c r="R327" s="4">
        <v>10</v>
      </c>
    </row>
    <row r="328" spans="1:18" x14ac:dyDescent="0.2">
      <c r="A328" s="4" t="s">
        <v>20</v>
      </c>
      <c r="C328" s="5">
        <v>41832</v>
      </c>
      <c r="D328" s="4">
        <v>7</v>
      </c>
      <c r="E328" s="4">
        <v>12</v>
      </c>
      <c r="F328" s="4">
        <v>2014</v>
      </c>
      <c r="G328" s="4">
        <v>2015</v>
      </c>
      <c r="H328" s="4">
        <v>2</v>
      </c>
      <c r="I328" s="4">
        <v>2015</v>
      </c>
      <c r="J328" s="4">
        <v>11.5</v>
      </c>
      <c r="K328" s="4">
        <v>2014</v>
      </c>
      <c r="L328" s="20">
        <v>35</v>
      </c>
      <c r="M328" s="4">
        <v>10</v>
      </c>
      <c r="R328" s="4">
        <v>10</v>
      </c>
    </row>
    <row r="329" spans="1:18" x14ac:dyDescent="0.2">
      <c r="A329" s="4" t="s">
        <v>20</v>
      </c>
      <c r="C329" s="5">
        <v>41833</v>
      </c>
      <c r="D329" s="4">
        <v>7</v>
      </c>
      <c r="E329" s="4">
        <v>13</v>
      </c>
      <c r="F329" s="4">
        <v>2014</v>
      </c>
      <c r="G329" s="4">
        <v>2015</v>
      </c>
      <c r="H329" s="4">
        <v>2</v>
      </c>
      <c r="I329" s="4">
        <v>2015</v>
      </c>
      <c r="J329" s="4">
        <v>11.1</v>
      </c>
      <c r="K329" s="4">
        <v>2014</v>
      </c>
      <c r="L329" s="20">
        <v>35</v>
      </c>
      <c r="M329" s="4">
        <v>9.5</v>
      </c>
      <c r="R329" s="4">
        <v>9.5</v>
      </c>
    </row>
    <row r="330" spans="1:18" x14ac:dyDescent="0.2">
      <c r="A330" s="4" t="s">
        <v>20</v>
      </c>
      <c r="C330" s="5">
        <v>41834</v>
      </c>
      <c r="D330" s="4">
        <v>7</v>
      </c>
      <c r="E330" s="4">
        <v>14</v>
      </c>
      <c r="F330" s="4">
        <v>2014</v>
      </c>
      <c r="G330" s="4">
        <v>2015</v>
      </c>
      <c r="H330" s="4">
        <v>2</v>
      </c>
      <c r="I330" s="4">
        <v>2015</v>
      </c>
      <c r="J330" s="4">
        <v>10.6</v>
      </c>
      <c r="K330" s="4">
        <v>2014</v>
      </c>
      <c r="L330" s="20">
        <v>35</v>
      </c>
      <c r="M330" s="4">
        <v>9.1</v>
      </c>
      <c r="R330" s="4">
        <v>9.1</v>
      </c>
    </row>
    <row r="331" spans="1:18" x14ac:dyDescent="0.2">
      <c r="A331" s="4" t="s">
        <v>20</v>
      </c>
      <c r="C331" s="5">
        <v>41835</v>
      </c>
      <c r="D331" s="4">
        <v>7</v>
      </c>
      <c r="E331" s="4">
        <v>15</v>
      </c>
      <c r="F331" s="4">
        <v>2014</v>
      </c>
      <c r="G331" s="4">
        <v>2015</v>
      </c>
      <c r="H331" s="4">
        <v>2</v>
      </c>
      <c r="I331" s="4">
        <v>2015</v>
      </c>
      <c r="J331" s="4">
        <v>10.4</v>
      </c>
      <c r="K331" s="4">
        <v>2014</v>
      </c>
      <c r="L331" s="20">
        <v>34</v>
      </c>
      <c r="M331" s="4">
        <v>9.1</v>
      </c>
      <c r="R331" s="4">
        <v>9.1</v>
      </c>
    </row>
    <row r="332" spans="1:18" x14ac:dyDescent="0.2">
      <c r="A332" s="4" t="s">
        <v>20</v>
      </c>
      <c r="C332" s="5">
        <v>41836</v>
      </c>
      <c r="D332" s="4">
        <v>7</v>
      </c>
      <c r="E332" s="4">
        <v>16</v>
      </c>
      <c r="F332" s="4">
        <v>2014</v>
      </c>
      <c r="G332" s="4">
        <v>2015</v>
      </c>
      <c r="H332" s="4">
        <v>2</v>
      </c>
      <c r="I332" s="4">
        <v>2015</v>
      </c>
      <c r="J332" s="4">
        <v>10.6</v>
      </c>
      <c r="K332" s="4">
        <v>2014</v>
      </c>
      <c r="L332" s="20">
        <v>33</v>
      </c>
      <c r="M332" s="4">
        <v>9.1</v>
      </c>
      <c r="R332" s="4">
        <v>9.1</v>
      </c>
    </row>
    <row r="333" spans="1:18" x14ac:dyDescent="0.2">
      <c r="A333" s="4" t="s">
        <v>20</v>
      </c>
      <c r="C333" s="5">
        <v>41837</v>
      </c>
      <c r="D333" s="4">
        <v>7</v>
      </c>
      <c r="E333" s="4">
        <v>17</v>
      </c>
      <c r="F333" s="4">
        <v>2014</v>
      </c>
      <c r="G333" s="4">
        <v>2015</v>
      </c>
      <c r="H333" s="4">
        <v>2</v>
      </c>
      <c r="I333" s="4">
        <v>2015</v>
      </c>
      <c r="J333" s="4">
        <v>10.4</v>
      </c>
      <c r="K333" s="4">
        <v>2014</v>
      </c>
      <c r="L333" s="20">
        <v>33</v>
      </c>
      <c r="M333" s="4">
        <v>9.1</v>
      </c>
      <c r="R333" s="4">
        <v>9.1</v>
      </c>
    </row>
    <row r="334" spans="1:18" x14ac:dyDescent="0.2">
      <c r="A334" s="4" t="s">
        <v>20</v>
      </c>
      <c r="C334" s="5">
        <v>41838</v>
      </c>
      <c r="D334" s="4">
        <v>7</v>
      </c>
      <c r="E334" s="4">
        <v>18</v>
      </c>
      <c r="F334" s="4">
        <v>2014</v>
      </c>
      <c r="G334" s="4">
        <v>2015</v>
      </c>
      <c r="H334" s="4">
        <v>2</v>
      </c>
      <c r="I334" s="4">
        <v>2015</v>
      </c>
      <c r="J334" s="4">
        <v>9.56</v>
      </c>
      <c r="K334" s="4">
        <v>2014</v>
      </c>
      <c r="L334" s="20">
        <v>32</v>
      </c>
      <c r="M334" s="4">
        <v>8.8000000000000007</v>
      </c>
      <c r="R334" s="4">
        <v>8.8000000000000007</v>
      </c>
    </row>
    <row r="335" spans="1:18" x14ac:dyDescent="0.2">
      <c r="A335" s="4" t="s">
        <v>20</v>
      </c>
      <c r="C335" s="5">
        <v>41839</v>
      </c>
      <c r="D335" s="4">
        <v>7</v>
      </c>
      <c r="E335" s="4">
        <v>19</v>
      </c>
      <c r="F335" s="4">
        <v>2014</v>
      </c>
      <c r="G335" s="4">
        <v>2015</v>
      </c>
      <c r="H335" s="4">
        <v>2</v>
      </c>
      <c r="I335" s="4">
        <v>2015</v>
      </c>
      <c r="J335" s="4">
        <v>9.61</v>
      </c>
      <c r="K335" s="4">
        <v>2014</v>
      </c>
      <c r="L335" s="20">
        <v>31</v>
      </c>
      <c r="M335" s="4">
        <v>8.9</v>
      </c>
      <c r="R335" s="4">
        <v>8.9</v>
      </c>
    </row>
    <row r="336" spans="1:18" x14ac:dyDescent="0.2">
      <c r="A336" s="4" t="s">
        <v>20</v>
      </c>
      <c r="C336" s="5">
        <v>41840</v>
      </c>
      <c r="D336" s="4">
        <v>7</v>
      </c>
      <c r="E336" s="4">
        <v>20</v>
      </c>
      <c r="F336" s="4">
        <v>2014</v>
      </c>
      <c r="G336" s="4">
        <v>2015</v>
      </c>
      <c r="H336" s="4">
        <v>2</v>
      </c>
      <c r="I336" s="4">
        <v>2015</v>
      </c>
      <c r="J336" s="4">
        <v>10.4</v>
      </c>
      <c r="K336" s="4">
        <v>2014</v>
      </c>
      <c r="L336" s="20">
        <v>30</v>
      </c>
      <c r="M336" s="4">
        <v>9.3000000000000007</v>
      </c>
      <c r="R336" s="4">
        <v>9.3000000000000007</v>
      </c>
    </row>
    <row r="337" spans="1:18" x14ac:dyDescent="0.2">
      <c r="A337" s="4" t="s">
        <v>20</v>
      </c>
      <c r="C337" s="5">
        <v>41841</v>
      </c>
      <c r="D337" s="4">
        <v>7</v>
      </c>
      <c r="E337" s="4">
        <v>21</v>
      </c>
      <c r="F337" s="4">
        <v>2014</v>
      </c>
      <c r="G337" s="4">
        <v>2015</v>
      </c>
      <c r="H337" s="4">
        <v>2</v>
      </c>
      <c r="I337" s="4">
        <v>2015</v>
      </c>
      <c r="J337" s="4">
        <v>10.199999999999999</v>
      </c>
      <c r="K337" s="4">
        <v>2014</v>
      </c>
      <c r="L337" s="20">
        <v>30</v>
      </c>
      <c r="M337" s="4">
        <v>9</v>
      </c>
      <c r="R337" s="4">
        <v>9</v>
      </c>
    </row>
    <row r="338" spans="1:18" x14ac:dyDescent="0.2">
      <c r="A338" s="4" t="s">
        <v>20</v>
      </c>
      <c r="C338" s="5">
        <v>41842</v>
      </c>
      <c r="D338" s="4">
        <v>7</v>
      </c>
      <c r="E338" s="4">
        <v>22</v>
      </c>
      <c r="F338" s="4">
        <v>2014</v>
      </c>
      <c r="G338" s="4">
        <v>2015</v>
      </c>
      <c r="H338" s="4">
        <v>2</v>
      </c>
      <c r="I338" s="4">
        <v>2015</v>
      </c>
      <c r="J338" s="4">
        <v>9.76</v>
      </c>
      <c r="K338" s="4">
        <v>2014</v>
      </c>
      <c r="L338" s="20">
        <v>30</v>
      </c>
      <c r="M338" s="4">
        <v>9</v>
      </c>
      <c r="R338" s="4">
        <v>9</v>
      </c>
    </row>
    <row r="339" spans="1:18" x14ac:dyDescent="0.2">
      <c r="A339" s="4" t="s">
        <v>20</v>
      </c>
      <c r="C339" s="5">
        <v>41843</v>
      </c>
      <c r="D339" s="4">
        <v>7</v>
      </c>
      <c r="E339" s="4">
        <v>23</v>
      </c>
      <c r="F339" s="4">
        <v>2014</v>
      </c>
      <c r="G339" s="4">
        <v>2015</v>
      </c>
      <c r="H339" s="4">
        <v>2</v>
      </c>
      <c r="I339" s="4">
        <v>2015</v>
      </c>
      <c r="J339" s="4">
        <v>9.59</v>
      </c>
      <c r="K339" s="4">
        <v>2014</v>
      </c>
      <c r="L339" s="20">
        <v>31</v>
      </c>
      <c r="M339" s="4">
        <v>8.8000000000000007</v>
      </c>
      <c r="R339" s="4">
        <v>8.8000000000000007</v>
      </c>
    </row>
    <row r="340" spans="1:18" x14ac:dyDescent="0.2">
      <c r="A340" s="4" t="s">
        <v>20</v>
      </c>
      <c r="C340" s="5">
        <v>41844</v>
      </c>
      <c r="D340" s="4">
        <v>7</v>
      </c>
      <c r="E340" s="4">
        <v>24</v>
      </c>
      <c r="F340" s="4">
        <v>2014</v>
      </c>
      <c r="G340" s="4">
        <v>2015</v>
      </c>
      <c r="H340" s="4">
        <v>2</v>
      </c>
      <c r="I340" s="4">
        <v>2015</v>
      </c>
      <c r="J340" s="4">
        <v>8.99</v>
      </c>
      <c r="K340" s="4">
        <v>2014</v>
      </c>
      <c r="L340" s="20">
        <v>31</v>
      </c>
      <c r="M340" s="4">
        <v>8.3000000000000007</v>
      </c>
      <c r="R340" s="4">
        <v>8.3000000000000007</v>
      </c>
    </row>
    <row r="341" spans="1:18" x14ac:dyDescent="0.2">
      <c r="A341" s="4" t="s">
        <v>20</v>
      </c>
      <c r="C341" s="5">
        <v>41845</v>
      </c>
      <c r="D341" s="4">
        <v>7</v>
      </c>
      <c r="E341" s="4">
        <v>25</v>
      </c>
      <c r="F341" s="4">
        <v>2014</v>
      </c>
      <c r="G341" s="4">
        <v>2015</v>
      </c>
      <c r="H341" s="4">
        <v>2</v>
      </c>
      <c r="I341" s="4">
        <v>2015</v>
      </c>
      <c r="J341" s="4">
        <v>8.56</v>
      </c>
      <c r="K341" s="4">
        <v>2014</v>
      </c>
      <c r="L341" s="20">
        <v>30</v>
      </c>
      <c r="M341" s="4">
        <v>7.9</v>
      </c>
      <c r="R341" s="4">
        <v>7.9</v>
      </c>
    </row>
    <row r="342" spans="1:18" x14ac:dyDescent="0.2">
      <c r="A342" s="4" t="s">
        <v>20</v>
      </c>
      <c r="C342" s="5">
        <v>41846</v>
      </c>
      <c r="D342" s="4">
        <v>7</v>
      </c>
      <c r="E342" s="4">
        <v>26</v>
      </c>
      <c r="F342" s="4">
        <v>2014</v>
      </c>
      <c r="G342" s="4">
        <v>2015</v>
      </c>
      <c r="H342" s="4">
        <v>2</v>
      </c>
      <c r="I342" s="4">
        <v>2015</v>
      </c>
      <c r="J342" s="4">
        <v>8.33</v>
      </c>
      <c r="K342" s="4">
        <v>2014</v>
      </c>
      <c r="L342" s="20">
        <v>30</v>
      </c>
      <c r="M342" s="4">
        <v>7.6</v>
      </c>
      <c r="R342" s="4">
        <v>7.6</v>
      </c>
    </row>
    <row r="343" spans="1:18" x14ac:dyDescent="0.2">
      <c r="A343" s="4" t="s">
        <v>20</v>
      </c>
      <c r="C343" s="5">
        <v>41847</v>
      </c>
      <c r="D343" s="4">
        <v>7</v>
      </c>
      <c r="E343" s="4">
        <v>27</v>
      </c>
      <c r="F343" s="4">
        <v>2014</v>
      </c>
      <c r="G343" s="4">
        <v>2015</v>
      </c>
      <c r="H343" s="4">
        <v>2</v>
      </c>
      <c r="I343" s="4">
        <v>2015</v>
      </c>
      <c r="J343" s="4">
        <v>8.4600000000000009</v>
      </c>
      <c r="K343" s="4">
        <v>2014</v>
      </c>
      <c r="L343" s="20">
        <v>30</v>
      </c>
      <c r="M343" s="4">
        <v>7.4</v>
      </c>
      <c r="R343" s="4">
        <v>7.4</v>
      </c>
    </row>
    <row r="344" spans="1:18" x14ac:dyDescent="0.2">
      <c r="A344" s="4" t="s">
        <v>20</v>
      </c>
      <c r="C344" s="5">
        <v>41848</v>
      </c>
      <c r="D344" s="4">
        <v>7</v>
      </c>
      <c r="E344" s="4">
        <v>28</v>
      </c>
      <c r="F344" s="4">
        <v>2014</v>
      </c>
      <c r="G344" s="4">
        <v>2015</v>
      </c>
      <c r="H344" s="4">
        <v>2</v>
      </c>
      <c r="I344" s="4">
        <v>2015</v>
      </c>
      <c r="J344" s="4">
        <v>8.24</v>
      </c>
      <c r="K344" s="4">
        <v>2014</v>
      </c>
      <c r="L344" s="20">
        <v>29</v>
      </c>
      <c r="M344" s="4">
        <v>7.2</v>
      </c>
      <c r="R344" s="4">
        <v>7.2</v>
      </c>
    </row>
    <row r="345" spans="1:18" x14ac:dyDescent="0.2">
      <c r="A345" s="4" t="s">
        <v>20</v>
      </c>
      <c r="C345" s="5">
        <v>41849</v>
      </c>
      <c r="D345" s="4">
        <v>7</v>
      </c>
      <c r="E345" s="4">
        <v>29</v>
      </c>
      <c r="F345" s="4">
        <v>2014</v>
      </c>
      <c r="G345" s="4">
        <v>2015</v>
      </c>
      <c r="H345" s="4">
        <v>2</v>
      </c>
      <c r="I345" s="4">
        <v>2015</v>
      </c>
      <c r="J345" s="4">
        <v>7.85</v>
      </c>
      <c r="K345" s="4">
        <v>2014</v>
      </c>
      <c r="L345" s="20">
        <v>29</v>
      </c>
      <c r="M345" s="4">
        <v>7</v>
      </c>
      <c r="R345" s="4">
        <v>7</v>
      </c>
    </row>
    <row r="346" spans="1:18" x14ac:dyDescent="0.2">
      <c r="A346" s="4" t="s">
        <v>20</v>
      </c>
      <c r="C346" s="5">
        <v>41850</v>
      </c>
      <c r="D346" s="4">
        <v>7</v>
      </c>
      <c r="E346" s="4">
        <v>30</v>
      </c>
      <c r="F346" s="4">
        <v>2014</v>
      </c>
      <c r="G346" s="4">
        <v>2015</v>
      </c>
      <c r="H346" s="4">
        <v>2</v>
      </c>
      <c r="I346" s="4">
        <v>2015</v>
      </c>
      <c r="J346" s="4">
        <v>7.84</v>
      </c>
      <c r="K346" s="4">
        <v>2014</v>
      </c>
      <c r="L346" s="20">
        <v>28</v>
      </c>
      <c r="M346" s="4">
        <v>7</v>
      </c>
      <c r="R346" s="4">
        <v>7</v>
      </c>
    </row>
    <row r="347" spans="1:18" x14ac:dyDescent="0.2">
      <c r="A347" s="4" t="s">
        <v>20</v>
      </c>
      <c r="C347" s="5">
        <v>41851</v>
      </c>
      <c r="D347" s="4">
        <v>7</v>
      </c>
      <c r="E347" s="4">
        <v>31</v>
      </c>
      <c r="F347" s="4">
        <v>2014</v>
      </c>
      <c r="G347" s="4">
        <v>2015</v>
      </c>
      <c r="H347" s="4">
        <v>2</v>
      </c>
      <c r="I347" s="4">
        <v>2015</v>
      </c>
      <c r="J347" s="4">
        <v>7.85</v>
      </c>
      <c r="K347" s="4">
        <v>2014</v>
      </c>
      <c r="L347" s="20">
        <v>29</v>
      </c>
      <c r="M347" s="4">
        <v>7</v>
      </c>
      <c r="R347" s="4">
        <v>7</v>
      </c>
    </row>
    <row r="348" spans="1:18" x14ac:dyDescent="0.2">
      <c r="A348" s="4" t="s">
        <v>20</v>
      </c>
      <c r="C348" s="5">
        <v>41852</v>
      </c>
      <c r="D348" s="4">
        <v>8</v>
      </c>
      <c r="E348" s="4">
        <v>1</v>
      </c>
      <c r="F348" s="4">
        <v>2014</v>
      </c>
      <c r="G348" s="4">
        <v>2015</v>
      </c>
      <c r="H348" s="4">
        <v>2</v>
      </c>
      <c r="I348" s="4">
        <v>2015</v>
      </c>
      <c r="J348" s="4">
        <v>7.85</v>
      </c>
      <c r="K348" s="4">
        <v>2014</v>
      </c>
      <c r="L348" s="20">
        <v>28</v>
      </c>
      <c r="M348" s="4">
        <v>7</v>
      </c>
      <c r="R348" s="4">
        <v>7</v>
      </c>
    </row>
    <row r="349" spans="1:18" x14ac:dyDescent="0.2">
      <c r="A349" s="4" t="s">
        <v>20</v>
      </c>
      <c r="C349" s="5">
        <v>41853</v>
      </c>
      <c r="D349" s="4">
        <v>8</v>
      </c>
      <c r="E349" s="4">
        <v>2</v>
      </c>
      <c r="F349" s="4">
        <v>2014</v>
      </c>
      <c r="G349" s="4">
        <v>2015</v>
      </c>
      <c r="H349" s="4">
        <v>2</v>
      </c>
      <c r="I349" s="4">
        <v>2015</v>
      </c>
      <c r="J349" s="4">
        <v>7.8</v>
      </c>
      <c r="K349" s="4">
        <v>2014</v>
      </c>
      <c r="L349" s="20">
        <v>28</v>
      </c>
      <c r="M349" s="4">
        <v>7</v>
      </c>
      <c r="R349" s="4">
        <v>7</v>
      </c>
    </row>
    <row r="350" spans="1:18" x14ac:dyDescent="0.2">
      <c r="A350" s="4" t="s">
        <v>20</v>
      </c>
      <c r="C350" s="5">
        <v>41854</v>
      </c>
      <c r="D350" s="4">
        <v>8</v>
      </c>
      <c r="E350" s="4">
        <v>3</v>
      </c>
      <c r="F350" s="4">
        <v>2014</v>
      </c>
      <c r="G350" s="4">
        <v>2015</v>
      </c>
      <c r="H350" s="4">
        <v>2</v>
      </c>
      <c r="I350" s="4">
        <v>2015</v>
      </c>
      <c r="J350" s="4">
        <v>7.64</v>
      </c>
      <c r="K350" s="4">
        <v>2014</v>
      </c>
      <c r="L350" s="20">
        <v>28</v>
      </c>
      <c r="M350" s="4">
        <v>6.7</v>
      </c>
      <c r="R350" s="4">
        <v>6.7</v>
      </c>
    </row>
    <row r="351" spans="1:18" x14ac:dyDescent="0.2">
      <c r="A351" s="4" t="s">
        <v>20</v>
      </c>
      <c r="C351" s="5">
        <v>41855</v>
      </c>
      <c r="D351" s="4">
        <v>8</v>
      </c>
      <c r="E351" s="4">
        <v>4</v>
      </c>
      <c r="F351" s="4">
        <v>2014</v>
      </c>
      <c r="G351" s="4">
        <v>2015</v>
      </c>
      <c r="H351" s="4">
        <v>2</v>
      </c>
      <c r="I351" s="4">
        <v>2015</v>
      </c>
      <c r="J351" s="4">
        <v>7.49</v>
      </c>
      <c r="K351" s="4">
        <v>2014</v>
      </c>
      <c r="L351" s="20">
        <v>27</v>
      </c>
      <c r="M351" s="4">
        <v>6.7</v>
      </c>
      <c r="R351" s="4">
        <v>6.7</v>
      </c>
    </row>
    <row r="352" spans="1:18" x14ac:dyDescent="0.2">
      <c r="A352" s="4" t="s">
        <v>20</v>
      </c>
      <c r="C352" s="5">
        <v>41856</v>
      </c>
      <c r="D352" s="4">
        <v>8</v>
      </c>
      <c r="E352" s="4">
        <v>5</v>
      </c>
      <c r="F352" s="4">
        <v>2014</v>
      </c>
      <c r="G352" s="4">
        <v>2015</v>
      </c>
      <c r="H352" s="4">
        <v>2</v>
      </c>
      <c r="I352" s="4">
        <v>2015</v>
      </c>
      <c r="J352" s="4">
        <v>7.94</v>
      </c>
      <c r="K352" s="4">
        <v>2014</v>
      </c>
      <c r="L352" s="20">
        <v>27</v>
      </c>
      <c r="M352" s="4">
        <v>7.1</v>
      </c>
      <c r="R352" s="4">
        <v>7.1</v>
      </c>
    </row>
    <row r="353" spans="1:18" x14ac:dyDescent="0.2">
      <c r="A353" s="4" t="s">
        <v>20</v>
      </c>
      <c r="C353" s="5">
        <v>41857</v>
      </c>
      <c r="D353" s="4">
        <v>8</v>
      </c>
      <c r="E353" s="4">
        <v>6</v>
      </c>
      <c r="F353" s="4">
        <v>2014</v>
      </c>
      <c r="G353" s="4">
        <v>2015</v>
      </c>
      <c r="H353" s="4">
        <v>2</v>
      </c>
      <c r="I353" s="4">
        <v>2015</v>
      </c>
      <c r="J353" s="4">
        <v>7.95</v>
      </c>
      <c r="K353" s="4">
        <v>2014</v>
      </c>
      <c r="L353" s="20">
        <v>27</v>
      </c>
      <c r="M353" s="4">
        <v>7.2</v>
      </c>
      <c r="R353" s="4">
        <v>7.2</v>
      </c>
    </row>
    <row r="354" spans="1:18" x14ac:dyDescent="0.2">
      <c r="A354" s="4" t="s">
        <v>20</v>
      </c>
      <c r="C354" s="5">
        <v>41858</v>
      </c>
      <c r="D354" s="4">
        <v>8</v>
      </c>
      <c r="E354" s="4">
        <v>7</v>
      </c>
      <c r="F354" s="4">
        <v>2014</v>
      </c>
      <c r="G354" s="4">
        <v>2015</v>
      </c>
      <c r="H354" s="4">
        <v>2</v>
      </c>
      <c r="I354" s="4">
        <v>2015</v>
      </c>
      <c r="J354" s="4">
        <v>8.1999999999999993</v>
      </c>
      <c r="K354" s="4">
        <v>2014</v>
      </c>
      <c r="L354" s="20">
        <v>26</v>
      </c>
      <c r="M354" s="4">
        <v>7.4</v>
      </c>
      <c r="R354" s="4">
        <v>7.4</v>
      </c>
    </row>
    <row r="355" spans="1:18" x14ac:dyDescent="0.2">
      <c r="A355" s="4" t="s">
        <v>20</v>
      </c>
      <c r="C355" s="5">
        <v>41859</v>
      </c>
      <c r="D355" s="4">
        <v>8</v>
      </c>
      <c r="E355" s="4">
        <v>8</v>
      </c>
      <c r="F355" s="4">
        <v>2014</v>
      </c>
      <c r="G355" s="4">
        <v>2015</v>
      </c>
      <c r="H355" s="4">
        <v>2</v>
      </c>
      <c r="I355" s="4">
        <v>2015</v>
      </c>
      <c r="J355" s="4">
        <v>8.14</v>
      </c>
      <c r="K355" s="4">
        <v>2014</v>
      </c>
      <c r="L355" s="20">
        <v>26</v>
      </c>
      <c r="M355" s="4">
        <v>7.3</v>
      </c>
      <c r="R355" s="4">
        <v>7.3</v>
      </c>
    </row>
    <row r="356" spans="1:18" x14ac:dyDescent="0.2">
      <c r="A356" s="4" t="s">
        <v>20</v>
      </c>
      <c r="C356" s="5">
        <v>41860</v>
      </c>
      <c r="D356" s="4">
        <v>8</v>
      </c>
      <c r="E356" s="4">
        <v>9</v>
      </c>
      <c r="F356" s="4">
        <v>2014</v>
      </c>
      <c r="G356" s="4">
        <v>2015</v>
      </c>
      <c r="H356" s="4">
        <v>2</v>
      </c>
      <c r="I356" s="4">
        <v>2015</v>
      </c>
      <c r="J356" s="4">
        <v>7.81</v>
      </c>
      <c r="K356" s="4">
        <v>2014</v>
      </c>
      <c r="L356" s="20">
        <v>26</v>
      </c>
      <c r="M356" s="4">
        <v>7</v>
      </c>
      <c r="R356" s="4">
        <v>7</v>
      </c>
    </row>
    <row r="357" spans="1:18" x14ac:dyDescent="0.2">
      <c r="A357" s="4" t="s">
        <v>20</v>
      </c>
      <c r="C357" s="5">
        <v>41861</v>
      </c>
      <c r="D357" s="4">
        <v>8</v>
      </c>
      <c r="E357" s="4">
        <v>10</v>
      </c>
      <c r="F357" s="4">
        <v>2014</v>
      </c>
      <c r="G357" s="4">
        <v>2015</v>
      </c>
      <c r="H357" s="4">
        <v>2</v>
      </c>
      <c r="I357" s="4">
        <v>2015</v>
      </c>
      <c r="J357" s="4">
        <v>7.52</v>
      </c>
      <c r="K357" s="4">
        <v>2014</v>
      </c>
      <c r="L357" s="20">
        <v>26</v>
      </c>
      <c r="M357" s="4">
        <v>6.9</v>
      </c>
      <c r="R357" s="4">
        <v>6.9</v>
      </c>
    </row>
    <row r="358" spans="1:18" x14ac:dyDescent="0.2">
      <c r="A358" s="4" t="s">
        <v>20</v>
      </c>
      <c r="C358" s="5">
        <v>41862</v>
      </c>
      <c r="D358" s="4">
        <v>8</v>
      </c>
      <c r="E358" s="4">
        <v>11</v>
      </c>
      <c r="F358" s="4">
        <v>2014</v>
      </c>
      <c r="G358" s="4">
        <v>2015</v>
      </c>
      <c r="H358" s="4">
        <v>2</v>
      </c>
      <c r="I358" s="4">
        <v>2015</v>
      </c>
      <c r="J358" s="4">
        <v>7.6</v>
      </c>
      <c r="K358" s="4">
        <v>2014</v>
      </c>
      <c r="L358" s="20">
        <v>26</v>
      </c>
      <c r="M358" s="4">
        <v>6.9</v>
      </c>
      <c r="R358" s="4">
        <v>6.9</v>
      </c>
    </row>
    <row r="359" spans="1:18" x14ac:dyDescent="0.2">
      <c r="A359" s="4" t="s">
        <v>20</v>
      </c>
      <c r="C359" s="5">
        <v>41863</v>
      </c>
      <c r="D359" s="4">
        <v>8</v>
      </c>
      <c r="E359" s="4">
        <v>12</v>
      </c>
      <c r="F359" s="4">
        <v>2014</v>
      </c>
      <c r="G359" s="4">
        <v>2015</v>
      </c>
      <c r="H359" s="4">
        <v>2</v>
      </c>
      <c r="I359" s="4">
        <v>2015</v>
      </c>
      <c r="J359" s="4">
        <v>7.56</v>
      </c>
      <c r="K359" s="4">
        <v>2014</v>
      </c>
      <c r="L359" s="20">
        <v>25</v>
      </c>
      <c r="M359" s="4">
        <v>6.9</v>
      </c>
      <c r="R359" s="4">
        <v>6.9</v>
      </c>
    </row>
    <row r="360" spans="1:18" x14ac:dyDescent="0.2">
      <c r="A360" s="4" t="s">
        <v>20</v>
      </c>
      <c r="C360" s="5">
        <v>41864</v>
      </c>
      <c r="D360" s="4">
        <v>8</v>
      </c>
      <c r="E360" s="4">
        <v>13</v>
      </c>
      <c r="F360" s="4">
        <v>2014</v>
      </c>
      <c r="G360" s="4">
        <v>2015</v>
      </c>
      <c r="H360" s="4">
        <v>2</v>
      </c>
      <c r="I360" s="4">
        <v>2015</v>
      </c>
      <c r="J360" s="4">
        <v>7.33</v>
      </c>
      <c r="K360" s="4">
        <v>2014</v>
      </c>
      <c r="L360" s="20">
        <v>25</v>
      </c>
      <c r="M360" s="4">
        <v>6.8</v>
      </c>
      <c r="R360" s="4">
        <v>6.8</v>
      </c>
    </row>
    <row r="361" spans="1:18" x14ac:dyDescent="0.2">
      <c r="A361" s="4" t="s">
        <v>20</v>
      </c>
      <c r="C361" s="5">
        <v>41865</v>
      </c>
      <c r="D361" s="4">
        <v>8</v>
      </c>
      <c r="E361" s="4">
        <v>14</v>
      </c>
      <c r="F361" s="4">
        <v>2014</v>
      </c>
      <c r="G361" s="4">
        <v>2015</v>
      </c>
      <c r="H361" s="4">
        <v>2</v>
      </c>
      <c r="I361" s="4">
        <v>2015</v>
      </c>
      <c r="J361" s="4">
        <v>7.16</v>
      </c>
      <c r="K361" s="4">
        <v>2014</v>
      </c>
      <c r="L361" s="20">
        <v>26</v>
      </c>
      <c r="M361" s="4">
        <v>6.7</v>
      </c>
      <c r="R361" s="4">
        <v>6.7</v>
      </c>
    </row>
    <row r="362" spans="1:18" x14ac:dyDescent="0.2">
      <c r="A362" s="4" t="s">
        <v>20</v>
      </c>
      <c r="C362" s="5">
        <v>41866</v>
      </c>
      <c r="D362" s="4">
        <v>8</v>
      </c>
      <c r="E362" s="4">
        <v>15</v>
      </c>
      <c r="F362" s="4">
        <v>2014</v>
      </c>
      <c r="G362" s="4">
        <v>2015</v>
      </c>
      <c r="H362" s="4">
        <v>2</v>
      </c>
      <c r="I362" s="4">
        <v>2015</v>
      </c>
      <c r="J362" s="4">
        <v>7.17</v>
      </c>
      <c r="K362" s="4">
        <v>2014</v>
      </c>
      <c r="L362" s="20">
        <v>26</v>
      </c>
      <c r="M362" s="4">
        <v>6.8</v>
      </c>
      <c r="R362" s="4">
        <v>6.8</v>
      </c>
    </row>
    <row r="363" spans="1:18" x14ac:dyDescent="0.2">
      <c r="A363" s="4" t="s">
        <v>20</v>
      </c>
      <c r="C363" s="5">
        <v>41867</v>
      </c>
      <c r="D363" s="4">
        <v>8</v>
      </c>
      <c r="E363" s="4">
        <v>16</v>
      </c>
      <c r="F363" s="4">
        <v>2014</v>
      </c>
      <c r="G363" s="4">
        <v>2015</v>
      </c>
      <c r="H363" s="4">
        <v>2</v>
      </c>
      <c r="I363" s="4">
        <v>2015</v>
      </c>
      <c r="J363" s="4">
        <v>6.8</v>
      </c>
      <c r="K363" s="4">
        <v>2014</v>
      </c>
      <c r="L363" s="20">
        <v>25</v>
      </c>
      <c r="M363" s="4">
        <v>6.5</v>
      </c>
      <c r="R363" s="4">
        <v>6.5</v>
      </c>
    </row>
    <row r="364" spans="1:18" x14ac:dyDescent="0.2">
      <c r="A364" s="4" t="s">
        <v>20</v>
      </c>
      <c r="C364" s="5">
        <v>41868</v>
      </c>
      <c r="D364" s="4">
        <v>8</v>
      </c>
      <c r="E364" s="4">
        <v>17</v>
      </c>
      <c r="F364" s="4">
        <v>2014</v>
      </c>
      <c r="G364" s="4">
        <v>2015</v>
      </c>
      <c r="H364" s="4">
        <v>2</v>
      </c>
      <c r="I364" s="4">
        <v>2015</v>
      </c>
      <c r="J364" s="4">
        <v>6.55</v>
      </c>
      <c r="K364" s="4">
        <v>2014</v>
      </c>
      <c r="L364" s="20">
        <v>24</v>
      </c>
      <c r="M364" s="4">
        <v>6.4</v>
      </c>
      <c r="R364" s="4">
        <v>6.4</v>
      </c>
    </row>
    <row r="365" spans="1:18" x14ac:dyDescent="0.2">
      <c r="A365" s="4" t="s">
        <v>20</v>
      </c>
      <c r="C365" s="5">
        <v>41869</v>
      </c>
      <c r="D365" s="4">
        <v>8</v>
      </c>
      <c r="E365" s="4">
        <v>18</v>
      </c>
      <c r="F365" s="4">
        <v>2014</v>
      </c>
      <c r="G365" s="4">
        <v>2015</v>
      </c>
      <c r="H365" s="4">
        <v>2</v>
      </c>
      <c r="I365" s="4">
        <v>2015</v>
      </c>
      <c r="J365" s="4">
        <v>6.54</v>
      </c>
      <c r="K365" s="4">
        <v>2014</v>
      </c>
      <c r="L365" s="20">
        <v>24</v>
      </c>
      <c r="M365" s="4">
        <v>6.3</v>
      </c>
      <c r="R365" s="4">
        <v>6.3</v>
      </c>
    </row>
    <row r="366" spans="1:18" x14ac:dyDescent="0.2">
      <c r="A366" s="4" t="s">
        <v>20</v>
      </c>
      <c r="C366" s="5">
        <v>41870</v>
      </c>
      <c r="D366" s="4">
        <v>8</v>
      </c>
      <c r="E366" s="4">
        <v>19</v>
      </c>
      <c r="F366" s="4">
        <v>2014</v>
      </c>
      <c r="G366" s="4">
        <v>2015</v>
      </c>
      <c r="H366" s="4">
        <v>2</v>
      </c>
      <c r="I366" s="4">
        <v>2015</v>
      </c>
      <c r="J366" s="4">
        <v>6.84</v>
      </c>
      <c r="K366" s="4">
        <v>2014</v>
      </c>
      <c r="L366" s="20">
        <v>23</v>
      </c>
      <c r="M366" s="4">
        <v>6.5</v>
      </c>
      <c r="R366" s="4">
        <v>6.5</v>
      </c>
    </row>
    <row r="367" spans="1:18" x14ac:dyDescent="0.2">
      <c r="A367" s="4" t="s">
        <v>20</v>
      </c>
      <c r="C367" s="5">
        <v>41871</v>
      </c>
      <c r="D367" s="4">
        <v>8</v>
      </c>
      <c r="E367" s="4">
        <v>20</v>
      </c>
      <c r="F367" s="4">
        <v>2014</v>
      </c>
      <c r="G367" s="4">
        <v>2015</v>
      </c>
      <c r="H367" s="4">
        <v>2</v>
      </c>
      <c r="I367" s="4">
        <v>2015</v>
      </c>
      <c r="J367" s="4">
        <v>6.86</v>
      </c>
      <c r="K367" s="4">
        <v>2014</v>
      </c>
      <c r="L367" s="20">
        <v>23</v>
      </c>
      <c r="M367" s="4">
        <v>6.8</v>
      </c>
      <c r="R367" s="4">
        <v>6.8</v>
      </c>
    </row>
    <row r="368" spans="1:18" x14ac:dyDescent="0.2">
      <c r="A368" s="4" t="s">
        <v>20</v>
      </c>
      <c r="C368" s="5">
        <v>41872</v>
      </c>
      <c r="D368" s="4">
        <v>8</v>
      </c>
      <c r="E368" s="4">
        <v>21</v>
      </c>
      <c r="F368" s="4">
        <v>2014</v>
      </c>
      <c r="G368" s="4">
        <v>2015</v>
      </c>
      <c r="H368" s="4">
        <v>2</v>
      </c>
      <c r="I368" s="4">
        <v>2015</v>
      </c>
      <c r="J368" s="4">
        <v>7.03</v>
      </c>
      <c r="K368" s="4">
        <v>2014</v>
      </c>
      <c r="L368" s="20">
        <v>24</v>
      </c>
      <c r="M368" s="4">
        <v>6.9</v>
      </c>
      <c r="R368" s="4">
        <v>6.9</v>
      </c>
    </row>
    <row r="369" spans="1:18" x14ac:dyDescent="0.2">
      <c r="A369" s="4" t="s">
        <v>20</v>
      </c>
      <c r="C369" s="5">
        <v>41873</v>
      </c>
      <c r="D369" s="4">
        <v>8</v>
      </c>
      <c r="E369" s="4">
        <v>22</v>
      </c>
      <c r="F369" s="4">
        <v>2014</v>
      </c>
      <c r="G369" s="4">
        <v>2015</v>
      </c>
      <c r="H369" s="4">
        <v>2</v>
      </c>
      <c r="I369" s="4">
        <v>2015</v>
      </c>
      <c r="J369" s="4">
        <v>7.24</v>
      </c>
      <c r="K369" s="4">
        <v>2014</v>
      </c>
      <c r="L369" s="20">
        <v>23</v>
      </c>
      <c r="M369" s="4">
        <v>6.8</v>
      </c>
      <c r="R369" s="4">
        <v>6.8</v>
      </c>
    </row>
    <row r="370" spans="1:18" x14ac:dyDescent="0.2">
      <c r="A370" s="4" t="s">
        <v>20</v>
      </c>
      <c r="C370" s="5">
        <v>41874</v>
      </c>
      <c r="D370" s="4">
        <v>8</v>
      </c>
      <c r="E370" s="4">
        <v>23</v>
      </c>
      <c r="F370" s="4">
        <v>2014</v>
      </c>
      <c r="G370" s="4">
        <v>2015</v>
      </c>
      <c r="H370" s="4">
        <v>2</v>
      </c>
      <c r="I370" s="4">
        <v>2015</v>
      </c>
      <c r="J370" s="4">
        <v>7.19</v>
      </c>
      <c r="K370" s="4">
        <v>2014</v>
      </c>
      <c r="L370" s="20">
        <v>23</v>
      </c>
      <c r="M370" s="4">
        <v>6.6</v>
      </c>
      <c r="R370" s="4">
        <v>6.6</v>
      </c>
    </row>
    <row r="371" spans="1:18" x14ac:dyDescent="0.2">
      <c r="A371" s="4" t="s">
        <v>20</v>
      </c>
      <c r="C371" s="5">
        <v>41875</v>
      </c>
      <c r="D371" s="4">
        <v>8</v>
      </c>
      <c r="E371" s="4">
        <v>24</v>
      </c>
      <c r="F371" s="4">
        <v>2014</v>
      </c>
      <c r="G371" s="4">
        <v>2015</v>
      </c>
      <c r="H371" s="4">
        <v>2</v>
      </c>
      <c r="I371" s="4">
        <v>2015</v>
      </c>
      <c r="J371" s="4">
        <v>6.98</v>
      </c>
      <c r="K371" s="4">
        <v>2014</v>
      </c>
      <c r="L371" s="20">
        <v>22</v>
      </c>
      <c r="M371" s="4">
        <v>6.7</v>
      </c>
      <c r="R371" s="4">
        <v>6.7</v>
      </c>
    </row>
    <row r="372" spans="1:18" x14ac:dyDescent="0.2">
      <c r="A372" s="4" t="s">
        <v>20</v>
      </c>
      <c r="C372" s="5">
        <v>41876</v>
      </c>
      <c r="D372" s="4">
        <v>8</v>
      </c>
      <c r="E372" s="4">
        <v>25</v>
      </c>
      <c r="F372" s="4">
        <v>2014</v>
      </c>
      <c r="G372" s="4">
        <v>2015</v>
      </c>
      <c r="H372" s="4">
        <v>2</v>
      </c>
      <c r="I372" s="4">
        <v>2014</v>
      </c>
      <c r="J372" s="4">
        <v>6.63</v>
      </c>
      <c r="K372" s="4">
        <v>2015</v>
      </c>
      <c r="L372" s="20">
        <v>22</v>
      </c>
      <c r="M372" s="4">
        <v>6.6</v>
      </c>
      <c r="R372" s="4">
        <v>6.6</v>
      </c>
    </row>
    <row r="373" spans="1:18" x14ac:dyDescent="0.2">
      <c r="A373" s="4" t="s">
        <v>20</v>
      </c>
      <c r="C373" s="5">
        <v>41877</v>
      </c>
      <c r="D373" s="4">
        <v>8</v>
      </c>
      <c r="E373" s="4">
        <v>26</v>
      </c>
      <c r="F373" s="4">
        <v>2014</v>
      </c>
      <c r="G373" s="4">
        <v>2015</v>
      </c>
      <c r="H373" s="4">
        <v>2</v>
      </c>
      <c r="I373" s="4">
        <v>2014</v>
      </c>
      <c r="J373" s="4">
        <v>6.89</v>
      </c>
      <c r="K373" s="4">
        <v>2015</v>
      </c>
      <c r="L373" s="20">
        <v>22</v>
      </c>
      <c r="M373" s="4">
        <v>6.5</v>
      </c>
      <c r="R373" s="4">
        <v>6.5</v>
      </c>
    </row>
    <row r="374" spans="1:18" x14ac:dyDescent="0.2">
      <c r="A374" s="4" t="s">
        <v>20</v>
      </c>
      <c r="C374" s="5">
        <v>41878</v>
      </c>
      <c r="D374" s="4">
        <v>8</v>
      </c>
      <c r="E374" s="4">
        <v>27</v>
      </c>
      <c r="F374" s="4">
        <v>2014</v>
      </c>
      <c r="G374" s="4">
        <v>2015</v>
      </c>
      <c r="H374" s="4">
        <v>2</v>
      </c>
      <c r="I374" s="4">
        <v>2014</v>
      </c>
      <c r="J374" s="4">
        <v>6.99</v>
      </c>
      <c r="K374" s="4">
        <v>2015</v>
      </c>
      <c r="L374" s="20">
        <v>22</v>
      </c>
      <c r="M374" s="4">
        <v>6.5</v>
      </c>
      <c r="R374" s="4">
        <v>6.5</v>
      </c>
    </row>
    <row r="375" spans="1:18" x14ac:dyDescent="0.2">
      <c r="A375" s="4" t="s">
        <v>20</v>
      </c>
      <c r="C375" s="5">
        <v>41879</v>
      </c>
      <c r="D375" s="4">
        <v>8</v>
      </c>
      <c r="E375" s="4">
        <v>28</v>
      </c>
      <c r="F375" s="4">
        <v>2014</v>
      </c>
      <c r="G375" s="4">
        <v>2015</v>
      </c>
      <c r="H375" s="4">
        <v>2</v>
      </c>
      <c r="I375" s="4">
        <v>2014</v>
      </c>
      <c r="J375" s="4">
        <v>6.55</v>
      </c>
      <c r="K375" s="4">
        <v>2015</v>
      </c>
      <c r="L375" s="20">
        <v>22</v>
      </c>
      <c r="M375" s="4">
        <v>6.3</v>
      </c>
      <c r="R375" s="4">
        <v>6.3</v>
      </c>
    </row>
    <row r="376" spans="1:18" x14ac:dyDescent="0.2">
      <c r="A376" s="4" t="s">
        <v>20</v>
      </c>
      <c r="C376" s="5">
        <v>41880</v>
      </c>
      <c r="D376" s="4">
        <v>8</v>
      </c>
      <c r="E376" s="4">
        <v>29</v>
      </c>
      <c r="F376" s="4">
        <v>2014</v>
      </c>
      <c r="G376" s="4">
        <v>2015</v>
      </c>
      <c r="H376" s="4">
        <v>2</v>
      </c>
      <c r="I376" s="4">
        <v>2014</v>
      </c>
      <c r="J376" s="4">
        <v>6.46</v>
      </c>
      <c r="K376" s="4">
        <v>2015</v>
      </c>
      <c r="L376" s="20">
        <v>22</v>
      </c>
      <c r="M376" s="4">
        <v>6.2</v>
      </c>
      <c r="R376" s="4">
        <v>6.2</v>
      </c>
    </row>
    <row r="377" spans="1:18" x14ac:dyDescent="0.2">
      <c r="A377" s="4" t="s">
        <v>20</v>
      </c>
      <c r="C377" s="5">
        <v>41881</v>
      </c>
      <c r="D377" s="4">
        <v>8</v>
      </c>
      <c r="E377" s="4">
        <v>30</v>
      </c>
      <c r="F377" s="4">
        <v>2014</v>
      </c>
      <c r="G377" s="4">
        <v>2015</v>
      </c>
      <c r="H377" s="4">
        <v>2</v>
      </c>
      <c r="I377" s="4">
        <v>2015</v>
      </c>
      <c r="J377" s="4">
        <v>6.18</v>
      </c>
      <c r="K377" s="4">
        <v>2014</v>
      </c>
      <c r="L377" s="20">
        <v>22</v>
      </c>
      <c r="M377" s="4">
        <v>6.1</v>
      </c>
      <c r="R377" s="4">
        <v>6.1</v>
      </c>
    </row>
    <row r="378" spans="1:18" x14ac:dyDescent="0.2">
      <c r="A378" s="4" t="s">
        <v>20</v>
      </c>
      <c r="C378" s="5">
        <v>41882</v>
      </c>
      <c r="D378" s="4">
        <v>8</v>
      </c>
      <c r="E378" s="4">
        <v>31</v>
      </c>
      <c r="F378" s="4">
        <v>2014</v>
      </c>
      <c r="G378" s="4">
        <v>2015</v>
      </c>
      <c r="H378" s="4">
        <v>2</v>
      </c>
      <c r="I378" s="4">
        <v>2015</v>
      </c>
      <c r="J378" s="4">
        <v>6.15</v>
      </c>
      <c r="K378" s="4">
        <v>2014</v>
      </c>
      <c r="L378" s="20">
        <v>22</v>
      </c>
      <c r="M378" s="4">
        <v>5.9</v>
      </c>
      <c r="R378" s="4">
        <v>5.9</v>
      </c>
    </row>
    <row r="379" spans="1:18" x14ac:dyDescent="0.2">
      <c r="A379" s="4" t="s">
        <v>20</v>
      </c>
      <c r="C379" s="5">
        <v>41883</v>
      </c>
      <c r="D379" s="4">
        <v>9</v>
      </c>
      <c r="E379" s="4">
        <v>1</v>
      </c>
      <c r="F379" s="4">
        <v>2014</v>
      </c>
      <c r="G379" s="4">
        <v>2015</v>
      </c>
      <c r="H379" s="4">
        <v>2</v>
      </c>
      <c r="I379" s="4">
        <v>2015</v>
      </c>
      <c r="J379" s="4">
        <v>6.02</v>
      </c>
      <c r="K379" s="4">
        <v>2014</v>
      </c>
      <c r="L379" s="20">
        <v>22</v>
      </c>
      <c r="M379" s="4">
        <v>5.7</v>
      </c>
      <c r="R379" s="4">
        <v>5.7</v>
      </c>
    </row>
    <row r="380" spans="1:18" x14ac:dyDescent="0.2">
      <c r="A380" s="4" t="s">
        <v>20</v>
      </c>
      <c r="C380" s="5">
        <v>41884</v>
      </c>
      <c r="D380" s="4">
        <v>9</v>
      </c>
      <c r="E380" s="4">
        <v>2</v>
      </c>
      <c r="F380" s="4">
        <v>2014</v>
      </c>
      <c r="G380" s="4">
        <v>2015</v>
      </c>
      <c r="H380" s="4">
        <v>2</v>
      </c>
      <c r="I380" s="4">
        <v>2015</v>
      </c>
      <c r="J380" s="4">
        <v>6.55</v>
      </c>
      <c r="K380" s="4">
        <v>2014</v>
      </c>
      <c r="L380" s="20">
        <v>21</v>
      </c>
      <c r="M380" s="4">
        <v>6.1</v>
      </c>
      <c r="R380" s="4">
        <v>6.1</v>
      </c>
    </row>
    <row r="381" spans="1:18" x14ac:dyDescent="0.2">
      <c r="A381" s="4" t="s">
        <v>20</v>
      </c>
      <c r="C381" s="5">
        <v>41885</v>
      </c>
      <c r="D381" s="4">
        <v>9</v>
      </c>
      <c r="E381" s="4">
        <v>3</v>
      </c>
      <c r="F381" s="4">
        <v>2014</v>
      </c>
      <c r="G381" s="4">
        <v>2015</v>
      </c>
      <c r="H381" s="4">
        <v>2</v>
      </c>
      <c r="I381" s="4">
        <v>2015</v>
      </c>
      <c r="J381" s="4">
        <v>6.54</v>
      </c>
      <c r="K381" s="4">
        <v>2014</v>
      </c>
      <c r="L381" s="20">
        <v>21</v>
      </c>
      <c r="M381" s="4">
        <v>6.1</v>
      </c>
      <c r="R381" s="4">
        <v>6.1</v>
      </c>
    </row>
    <row r="382" spans="1:18" x14ac:dyDescent="0.2">
      <c r="A382" s="4" t="s">
        <v>20</v>
      </c>
      <c r="C382" s="5">
        <v>41886</v>
      </c>
      <c r="D382" s="4">
        <v>9</v>
      </c>
      <c r="E382" s="4">
        <v>4</v>
      </c>
      <c r="F382" s="4">
        <v>2014</v>
      </c>
      <c r="G382" s="4">
        <v>2015</v>
      </c>
      <c r="H382" s="4">
        <v>2</v>
      </c>
      <c r="I382" s="4">
        <v>2015</v>
      </c>
      <c r="J382" s="4">
        <v>6.28</v>
      </c>
      <c r="K382" s="4">
        <v>2014</v>
      </c>
      <c r="L382" s="20">
        <v>21</v>
      </c>
      <c r="M382" s="4">
        <v>6.2</v>
      </c>
      <c r="R382" s="4">
        <v>6.2</v>
      </c>
    </row>
    <row r="383" spans="1:18" x14ac:dyDescent="0.2">
      <c r="A383" s="4" t="s">
        <v>20</v>
      </c>
      <c r="C383" s="5">
        <v>41887</v>
      </c>
      <c r="D383" s="4">
        <v>9</v>
      </c>
      <c r="E383" s="4">
        <v>5</v>
      </c>
      <c r="F383" s="4">
        <v>2014</v>
      </c>
      <c r="G383" s="4">
        <v>2015</v>
      </c>
      <c r="H383" s="4">
        <v>2</v>
      </c>
      <c r="I383" s="4">
        <v>2015</v>
      </c>
      <c r="J383" s="4">
        <v>6.39</v>
      </c>
      <c r="K383" s="4">
        <v>2014</v>
      </c>
      <c r="L383" s="20">
        <v>21</v>
      </c>
      <c r="M383" s="4">
        <v>6.3</v>
      </c>
      <c r="R383" s="4">
        <v>6.3</v>
      </c>
    </row>
    <row r="384" spans="1:18" x14ac:dyDescent="0.2">
      <c r="A384" s="4" t="s">
        <v>20</v>
      </c>
      <c r="C384" s="5">
        <v>41888</v>
      </c>
      <c r="D384" s="4">
        <v>9</v>
      </c>
      <c r="E384" s="4">
        <v>6</v>
      </c>
      <c r="F384" s="4">
        <v>2014</v>
      </c>
      <c r="G384" s="4">
        <v>2015</v>
      </c>
      <c r="H384" s="4">
        <v>2</v>
      </c>
      <c r="I384" s="4">
        <v>2015</v>
      </c>
      <c r="J384" s="4">
        <v>6.27</v>
      </c>
      <c r="K384" s="4">
        <v>2014</v>
      </c>
      <c r="L384" s="20">
        <v>20</v>
      </c>
      <c r="M384" s="4">
        <v>6.3</v>
      </c>
      <c r="R384" s="4">
        <v>6.3</v>
      </c>
    </row>
    <row r="385" spans="1:18" x14ac:dyDescent="0.2">
      <c r="A385" s="4" t="s">
        <v>20</v>
      </c>
      <c r="C385" s="5">
        <v>41889</v>
      </c>
      <c r="D385" s="4">
        <v>9</v>
      </c>
      <c r="E385" s="4">
        <v>7</v>
      </c>
      <c r="F385" s="4">
        <v>2014</v>
      </c>
      <c r="G385" s="4">
        <v>2015</v>
      </c>
      <c r="H385" s="4">
        <v>2</v>
      </c>
      <c r="I385" s="4">
        <v>2015</v>
      </c>
      <c r="J385" s="4">
        <v>6.47</v>
      </c>
      <c r="K385" s="4">
        <v>2014</v>
      </c>
      <c r="L385" s="20">
        <v>20</v>
      </c>
      <c r="M385" s="4">
        <v>6.3</v>
      </c>
      <c r="R385" s="4">
        <v>6.3</v>
      </c>
    </row>
    <row r="386" spans="1:18" x14ac:dyDescent="0.2">
      <c r="A386" s="4" t="s">
        <v>20</v>
      </c>
      <c r="C386" s="5">
        <v>41890</v>
      </c>
      <c r="D386" s="4">
        <v>9</v>
      </c>
      <c r="E386" s="4">
        <v>8</v>
      </c>
      <c r="F386" s="4">
        <v>2014</v>
      </c>
      <c r="G386" s="4">
        <v>2015</v>
      </c>
      <c r="H386" s="4">
        <v>2</v>
      </c>
      <c r="I386" s="4">
        <v>2015</v>
      </c>
      <c r="J386" s="4">
        <v>6.43</v>
      </c>
      <c r="K386" s="4">
        <v>2014</v>
      </c>
      <c r="L386" s="20">
        <v>20</v>
      </c>
      <c r="M386" s="4">
        <v>6.2</v>
      </c>
      <c r="R386" s="4">
        <v>6.2</v>
      </c>
    </row>
    <row r="387" spans="1:18" x14ac:dyDescent="0.2">
      <c r="A387" s="4" t="s">
        <v>20</v>
      </c>
      <c r="C387" s="5">
        <v>41891</v>
      </c>
      <c r="D387" s="4">
        <v>9</v>
      </c>
      <c r="E387" s="4">
        <v>9</v>
      </c>
      <c r="F387" s="4">
        <v>2014</v>
      </c>
      <c r="G387" s="4">
        <v>2015</v>
      </c>
      <c r="H387" s="4">
        <v>2</v>
      </c>
      <c r="I387" s="4">
        <v>2015</v>
      </c>
      <c r="J387" s="4">
        <v>6.53</v>
      </c>
      <c r="K387" s="4">
        <v>2014</v>
      </c>
      <c r="L387" s="20">
        <v>20</v>
      </c>
      <c r="M387" s="4">
        <v>6.3</v>
      </c>
      <c r="R387" s="4">
        <v>6.3</v>
      </c>
    </row>
    <row r="388" spans="1:18" x14ac:dyDescent="0.2">
      <c r="A388" s="4" t="s">
        <v>20</v>
      </c>
      <c r="C388" s="5">
        <v>41892</v>
      </c>
      <c r="D388" s="4">
        <v>9</v>
      </c>
      <c r="E388" s="4">
        <v>10</v>
      </c>
      <c r="F388" s="4">
        <v>2014</v>
      </c>
      <c r="G388" s="4">
        <v>2015</v>
      </c>
      <c r="H388" s="4">
        <v>2</v>
      </c>
      <c r="I388" s="4">
        <v>2015</v>
      </c>
      <c r="J388" s="4">
        <v>6.46</v>
      </c>
      <c r="K388" s="4">
        <v>2014</v>
      </c>
      <c r="L388" s="20">
        <v>20</v>
      </c>
      <c r="M388" s="4">
        <v>6.1</v>
      </c>
      <c r="R388" s="4">
        <v>6.1</v>
      </c>
    </row>
    <row r="389" spans="1:18" x14ac:dyDescent="0.2">
      <c r="A389" s="4" t="s">
        <v>20</v>
      </c>
      <c r="C389" s="5">
        <v>41893</v>
      </c>
      <c r="D389" s="4">
        <v>9</v>
      </c>
      <c r="E389" s="4">
        <v>11</v>
      </c>
      <c r="F389" s="4">
        <v>2014</v>
      </c>
      <c r="G389" s="4">
        <v>2015</v>
      </c>
      <c r="H389" s="4">
        <v>2</v>
      </c>
      <c r="I389" s="4">
        <v>2015</v>
      </c>
      <c r="J389" s="4">
        <v>6.41</v>
      </c>
      <c r="K389" s="4">
        <v>2014</v>
      </c>
      <c r="L389" s="20">
        <v>20</v>
      </c>
      <c r="M389" s="4">
        <v>6.1</v>
      </c>
      <c r="R389" s="4">
        <v>6.1</v>
      </c>
    </row>
    <row r="390" spans="1:18" x14ac:dyDescent="0.2">
      <c r="A390" s="4" t="s">
        <v>20</v>
      </c>
      <c r="C390" s="5">
        <v>41894</v>
      </c>
      <c r="D390" s="4">
        <v>9</v>
      </c>
      <c r="E390" s="4">
        <v>12</v>
      </c>
      <c r="F390" s="4">
        <v>2014</v>
      </c>
      <c r="G390" s="4">
        <v>2015</v>
      </c>
      <c r="H390" s="4">
        <v>2</v>
      </c>
      <c r="I390" s="4">
        <v>2015</v>
      </c>
      <c r="J390" s="4">
        <v>6.05</v>
      </c>
      <c r="K390" s="4">
        <v>2014</v>
      </c>
      <c r="L390" s="20">
        <v>20</v>
      </c>
      <c r="M390" s="4">
        <v>5.9</v>
      </c>
      <c r="R390" s="4">
        <v>5.9</v>
      </c>
    </row>
    <row r="391" spans="1:18" x14ac:dyDescent="0.2">
      <c r="A391" s="4" t="s">
        <v>20</v>
      </c>
      <c r="C391" s="5">
        <v>41895</v>
      </c>
      <c r="D391" s="4">
        <v>9</v>
      </c>
      <c r="E391" s="4">
        <v>13</v>
      </c>
      <c r="F391" s="4">
        <v>2014</v>
      </c>
      <c r="G391" s="4">
        <v>2015</v>
      </c>
      <c r="H391" s="4">
        <v>2</v>
      </c>
      <c r="I391" s="4">
        <v>2015</v>
      </c>
      <c r="J391" s="4">
        <v>6.51</v>
      </c>
      <c r="K391" s="4">
        <v>2014</v>
      </c>
      <c r="L391" s="20">
        <v>20</v>
      </c>
      <c r="M391" s="4">
        <v>6.1</v>
      </c>
      <c r="R391" s="4">
        <v>6.1</v>
      </c>
    </row>
    <row r="392" spans="1:18" x14ac:dyDescent="0.2">
      <c r="A392" s="4" t="s">
        <v>20</v>
      </c>
      <c r="C392" s="5">
        <v>41896</v>
      </c>
      <c r="D392" s="4">
        <v>9</v>
      </c>
      <c r="E392" s="4">
        <v>14</v>
      </c>
      <c r="F392" s="4">
        <v>2014</v>
      </c>
      <c r="G392" s="4">
        <v>2015</v>
      </c>
      <c r="H392" s="4">
        <v>2</v>
      </c>
      <c r="I392" s="4">
        <v>2015</v>
      </c>
      <c r="J392" s="4">
        <v>6.55</v>
      </c>
      <c r="K392" s="4">
        <v>2014</v>
      </c>
      <c r="L392" s="20">
        <v>20</v>
      </c>
      <c r="M392" s="4">
        <v>6.1</v>
      </c>
      <c r="R392" s="4">
        <v>6.1</v>
      </c>
    </row>
    <row r="393" spans="1:18" x14ac:dyDescent="0.2">
      <c r="A393" s="4" t="s">
        <v>20</v>
      </c>
      <c r="C393" s="5">
        <v>41897</v>
      </c>
      <c r="D393" s="4">
        <v>9</v>
      </c>
      <c r="E393" s="4">
        <v>15</v>
      </c>
      <c r="F393" s="4">
        <v>2014</v>
      </c>
      <c r="G393" s="4">
        <v>2015</v>
      </c>
      <c r="H393" s="4">
        <v>2</v>
      </c>
      <c r="I393" s="4">
        <v>2015</v>
      </c>
      <c r="J393" s="4">
        <v>7.04</v>
      </c>
      <c r="K393" s="4">
        <v>2014</v>
      </c>
      <c r="L393" s="20">
        <v>20</v>
      </c>
      <c r="M393" s="4">
        <v>6.4</v>
      </c>
      <c r="R393" s="4">
        <v>6.4</v>
      </c>
    </row>
    <row r="394" spans="1:18" x14ac:dyDescent="0.2">
      <c r="A394" s="4" t="s">
        <v>20</v>
      </c>
      <c r="C394" s="5">
        <v>41898</v>
      </c>
      <c r="D394" s="4">
        <v>9</v>
      </c>
      <c r="E394" s="4">
        <v>16</v>
      </c>
      <c r="F394" s="4">
        <v>2014</v>
      </c>
      <c r="G394" s="4">
        <v>2015</v>
      </c>
      <c r="H394" s="4">
        <v>2</v>
      </c>
      <c r="I394" s="4">
        <v>2015</v>
      </c>
      <c r="J394" s="4">
        <v>7.18</v>
      </c>
      <c r="K394" s="4">
        <v>2014</v>
      </c>
      <c r="L394" s="20">
        <v>20</v>
      </c>
      <c r="M394" s="4">
        <v>6.4</v>
      </c>
      <c r="R394" s="4">
        <v>6.4</v>
      </c>
    </row>
    <row r="395" spans="1:18" x14ac:dyDescent="0.2">
      <c r="A395" s="4" t="s">
        <v>20</v>
      </c>
      <c r="C395" s="5">
        <v>41899</v>
      </c>
      <c r="D395" s="4">
        <v>9</v>
      </c>
      <c r="E395" s="4">
        <v>17</v>
      </c>
      <c r="F395" s="4">
        <v>2014</v>
      </c>
      <c r="G395" s="4">
        <v>2015</v>
      </c>
      <c r="H395" s="4">
        <v>2</v>
      </c>
      <c r="I395" s="4">
        <v>2015</v>
      </c>
      <c r="J395" s="4">
        <v>7.16</v>
      </c>
      <c r="K395" s="4">
        <v>2014</v>
      </c>
      <c r="L395" s="20">
        <v>20</v>
      </c>
      <c r="M395" s="4">
        <v>6.4</v>
      </c>
      <c r="R395" s="4">
        <v>6.4</v>
      </c>
    </row>
    <row r="396" spans="1:18" x14ac:dyDescent="0.2">
      <c r="A396" s="4" t="s">
        <v>20</v>
      </c>
      <c r="C396" s="5">
        <v>41900</v>
      </c>
      <c r="D396" s="4">
        <v>9</v>
      </c>
      <c r="E396" s="4">
        <v>18</v>
      </c>
      <c r="F396" s="4">
        <v>2014</v>
      </c>
      <c r="G396" s="4">
        <v>2015</v>
      </c>
      <c r="H396" s="4">
        <v>2</v>
      </c>
      <c r="I396" s="4">
        <v>2015</v>
      </c>
      <c r="J396" s="4">
        <v>7.18</v>
      </c>
      <c r="K396" s="4">
        <v>2014</v>
      </c>
      <c r="L396" s="20">
        <v>20</v>
      </c>
      <c r="M396" s="4">
        <v>6.8</v>
      </c>
      <c r="R396" s="4">
        <v>6.8</v>
      </c>
    </row>
    <row r="397" spans="1:18" x14ac:dyDescent="0.2">
      <c r="A397" s="4" t="s">
        <v>20</v>
      </c>
      <c r="C397" s="5">
        <v>41901</v>
      </c>
      <c r="D397" s="4">
        <v>9</v>
      </c>
      <c r="E397" s="4">
        <v>19</v>
      </c>
      <c r="F397" s="4">
        <v>2014</v>
      </c>
      <c r="G397" s="4">
        <v>2015</v>
      </c>
      <c r="H397" s="4">
        <v>2</v>
      </c>
      <c r="I397" s="4">
        <v>2014</v>
      </c>
      <c r="J397" s="4">
        <v>7.09</v>
      </c>
      <c r="K397" s="4">
        <v>2015</v>
      </c>
      <c r="L397" s="20">
        <v>20</v>
      </c>
      <c r="M397" s="4">
        <v>6.9</v>
      </c>
      <c r="R397" s="4">
        <v>6.9</v>
      </c>
    </row>
    <row r="398" spans="1:18" x14ac:dyDescent="0.2">
      <c r="A398" s="4" t="s">
        <v>20</v>
      </c>
      <c r="C398" s="5">
        <v>41902</v>
      </c>
      <c r="D398" s="4">
        <v>9</v>
      </c>
      <c r="E398" s="4">
        <v>20</v>
      </c>
      <c r="F398" s="4">
        <v>2014</v>
      </c>
      <c r="G398" s="4">
        <v>2015</v>
      </c>
      <c r="H398" s="4">
        <v>2</v>
      </c>
      <c r="I398" s="4">
        <v>2014</v>
      </c>
      <c r="J398" s="4">
        <v>6.97</v>
      </c>
      <c r="K398" s="4">
        <v>2015</v>
      </c>
      <c r="L398" s="20">
        <v>20</v>
      </c>
      <c r="M398" s="4">
        <v>6.6</v>
      </c>
      <c r="R398" s="4">
        <v>6.6</v>
      </c>
    </row>
    <row r="399" spans="1:18" x14ac:dyDescent="0.2">
      <c r="A399" s="4" t="s">
        <v>20</v>
      </c>
      <c r="C399" s="5">
        <v>41903</v>
      </c>
      <c r="D399" s="4">
        <v>9</v>
      </c>
      <c r="E399" s="4">
        <v>21</v>
      </c>
      <c r="F399" s="4">
        <v>2014</v>
      </c>
      <c r="G399" s="4">
        <v>2015</v>
      </c>
      <c r="H399" s="4">
        <v>2</v>
      </c>
      <c r="I399" s="4">
        <v>2014</v>
      </c>
      <c r="J399" s="4">
        <v>6.86</v>
      </c>
      <c r="K399" s="4">
        <v>2015</v>
      </c>
      <c r="L399" s="20">
        <v>20</v>
      </c>
      <c r="M399" s="4">
        <v>6.6</v>
      </c>
      <c r="R399" s="4">
        <v>6.6</v>
      </c>
    </row>
    <row r="400" spans="1:18" x14ac:dyDescent="0.2">
      <c r="A400" s="4" t="s">
        <v>20</v>
      </c>
      <c r="C400" s="5">
        <v>41904</v>
      </c>
      <c r="D400" s="4">
        <v>9</v>
      </c>
      <c r="E400" s="4">
        <v>22</v>
      </c>
      <c r="F400" s="4">
        <v>2014</v>
      </c>
      <c r="G400" s="4">
        <v>2015</v>
      </c>
      <c r="H400" s="4">
        <v>2</v>
      </c>
      <c r="I400" s="4">
        <v>2014</v>
      </c>
      <c r="J400" s="4">
        <v>7.04</v>
      </c>
      <c r="K400" s="4">
        <v>2015</v>
      </c>
      <c r="L400" s="20">
        <v>20</v>
      </c>
      <c r="M400" s="4">
        <v>6.7</v>
      </c>
      <c r="R400" s="4">
        <v>6.7</v>
      </c>
    </row>
    <row r="401" spans="1:18" x14ac:dyDescent="0.2">
      <c r="A401" s="4" t="s">
        <v>20</v>
      </c>
      <c r="C401" s="5">
        <v>41905</v>
      </c>
      <c r="D401" s="4">
        <v>9</v>
      </c>
      <c r="E401" s="4">
        <v>23</v>
      </c>
      <c r="F401" s="4">
        <v>2014</v>
      </c>
      <c r="G401" s="4">
        <v>2015</v>
      </c>
      <c r="H401" s="4">
        <v>2</v>
      </c>
      <c r="I401" s="4">
        <v>2014</v>
      </c>
      <c r="J401" s="4">
        <v>6.82</v>
      </c>
      <c r="K401" s="4">
        <v>2015</v>
      </c>
      <c r="L401" s="20">
        <v>20</v>
      </c>
      <c r="M401" s="4">
        <v>6.6</v>
      </c>
      <c r="R401" s="4">
        <v>6.6</v>
      </c>
    </row>
    <row r="402" spans="1:18" x14ac:dyDescent="0.2">
      <c r="A402" s="4" t="s">
        <v>20</v>
      </c>
      <c r="C402" s="5">
        <v>41906</v>
      </c>
      <c r="D402" s="4">
        <v>9</v>
      </c>
      <c r="E402" s="4">
        <v>24</v>
      </c>
      <c r="F402" s="4">
        <v>2014</v>
      </c>
      <c r="G402" s="4">
        <v>2015</v>
      </c>
      <c r="H402" s="4">
        <v>2</v>
      </c>
      <c r="I402" s="4">
        <v>2014</v>
      </c>
      <c r="J402" s="4">
        <v>6.55</v>
      </c>
      <c r="K402" s="4">
        <v>2015</v>
      </c>
      <c r="L402" s="20">
        <v>20</v>
      </c>
      <c r="M402" s="4">
        <v>6.4</v>
      </c>
      <c r="R402" s="4">
        <v>6.4</v>
      </c>
    </row>
    <row r="403" spans="1:18" x14ac:dyDescent="0.2">
      <c r="A403" s="4" t="s">
        <v>20</v>
      </c>
      <c r="C403" s="5">
        <v>41907</v>
      </c>
      <c r="D403" s="4">
        <v>9</v>
      </c>
      <c r="E403" s="4">
        <v>25</v>
      </c>
      <c r="F403" s="4">
        <v>2014</v>
      </c>
      <c r="G403" s="4">
        <v>2015</v>
      </c>
      <c r="H403" s="4">
        <v>2</v>
      </c>
      <c r="I403" s="4">
        <v>2014</v>
      </c>
      <c r="J403" s="4">
        <v>6.95</v>
      </c>
      <c r="K403" s="4">
        <v>2015</v>
      </c>
      <c r="L403" s="20">
        <v>20</v>
      </c>
      <c r="M403" s="4">
        <v>6.6</v>
      </c>
      <c r="R403" s="4">
        <v>6.6</v>
      </c>
    </row>
    <row r="404" spans="1:18" x14ac:dyDescent="0.2">
      <c r="A404" s="4" t="s">
        <v>20</v>
      </c>
      <c r="C404" s="5">
        <v>41908</v>
      </c>
      <c r="D404" s="4">
        <v>9</v>
      </c>
      <c r="E404" s="4">
        <v>26</v>
      </c>
      <c r="F404" s="4">
        <v>2014</v>
      </c>
      <c r="G404" s="4">
        <v>2015</v>
      </c>
      <c r="H404" s="4">
        <v>2</v>
      </c>
      <c r="I404" s="4">
        <v>2014</v>
      </c>
      <c r="J404" s="4">
        <v>7.36</v>
      </c>
      <c r="K404" s="4">
        <v>2015</v>
      </c>
      <c r="L404" s="20">
        <v>20</v>
      </c>
      <c r="M404" s="4">
        <v>6.8</v>
      </c>
      <c r="R404" s="4">
        <v>6.8</v>
      </c>
    </row>
    <row r="405" spans="1:18" x14ac:dyDescent="0.2">
      <c r="A405" s="4" t="s">
        <v>20</v>
      </c>
      <c r="C405" s="5">
        <v>41909</v>
      </c>
      <c r="D405" s="4">
        <v>9</v>
      </c>
      <c r="E405" s="4">
        <v>27</v>
      </c>
      <c r="F405" s="4">
        <v>2014</v>
      </c>
      <c r="G405" s="4">
        <v>2015</v>
      </c>
      <c r="H405" s="4">
        <v>2</v>
      </c>
      <c r="I405" s="4">
        <v>2014</v>
      </c>
      <c r="J405" s="4">
        <v>7.26</v>
      </c>
      <c r="K405" s="4">
        <v>2015</v>
      </c>
      <c r="L405" s="20">
        <v>19</v>
      </c>
      <c r="M405" s="4">
        <v>6.7</v>
      </c>
      <c r="R405" s="4">
        <v>6.7</v>
      </c>
    </row>
    <row r="406" spans="1:18" x14ac:dyDescent="0.2">
      <c r="A406" s="4" t="s">
        <v>20</v>
      </c>
      <c r="C406" s="5">
        <v>41910</v>
      </c>
      <c r="D406" s="4">
        <v>9</v>
      </c>
      <c r="E406" s="4">
        <v>28</v>
      </c>
      <c r="F406" s="4">
        <v>2014</v>
      </c>
      <c r="G406" s="4">
        <v>2015</v>
      </c>
      <c r="H406" s="4">
        <v>2</v>
      </c>
      <c r="I406" s="4">
        <v>2014</v>
      </c>
      <c r="J406" s="4">
        <v>7.2</v>
      </c>
      <c r="K406" s="4">
        <v>2015</v>
      </c>
      <c r="L406" s="20">
        <v>19</v>
      </c>
      <c r="M406" s="4">
        <v>6.7</v>
      </c>
      <c r="R406" s="4">
        <v>6.7</v>
      </c>
    </row>
    <row r="407" spans="1:18" x14ac:dyDescent="0.2">
      <c r="A407" s="4" t="s">
        <v>20</v>
      </c>
      <c r="C407" s="5">
        <v>41911</v>
      </c>
      <c r="D407" s="4">
        <v>9</v>
      </c>
      <c r="E407" s="4">
        <v>29</v>
      </c>
      <c r="F407" s="4">
        <v>2014</v>
      </c>
      <c r="G407" s="4">
        <v>2015</v>
      </c>
      <c r="H407" s="4">
        <v>2</v>
      </c>
      <c r="I407" s="4">
        <v>2014</v>
      </c>
      <c r="J407" s="4">
        <v>7.51</v>
      </c>
      <c r="K407" s="4">
        <v>2015</v>
      </c>
      <c r="L407" s="20">
        <v>19</v>
      </c>
      <c r="M407" s="4">
        <v>7</v>
      </c>
      <c r="R407" s="4">
        <v>7</v>
      </c>
    </row>
    <row r="408" spans="1:18" x14ac:dyDescent="0.2">
      <c r="A408" s="4" t="s">
        <v>20</v>
      </c>
      <c r="C408" s="5">
        <v>41912</v>
      </c>
      <c r="D408" s="4">
        <v>9</v>
      </c>
      <c r="E408" s="4">
        <v>30</v>
      </c>
      <c r="F408" s="4">
        <v>2014</v>
      </c>
      <c r="G408" s="4">
        <v>2015</v>
      </c>
      <c r="H408" s="4">
        <v>2</v>
      </c>
      <c r="I408" s="4">
        <v>2014</v>
      </c>
      <c r="J408" s="4">
        <v>7.29</v>
      </c>
      <c r="K408" s="4">
        <v>2015</v>
      </c>
      <c r="L408" s="20">
        <v>19</v>
      </c>
      <c r="M408" s="4">
        <v>6.9</v>
      </c>
      <c r="R408" s="4">
        <v>6.9</v>
      </c>
    </row>
    <row r="409" spans="1:18" x14ac:dyDescent="0.2">
      <c r="A409" s="4" t="s">
        <v>20</v>
      </c>
      <c r="C409" s="5">
        <v>41913</v>
      </c>
      <c r="D409" s="4">
        <v>10</v>
      </c>
      <c r="E409" s="4">
        <v>1</v>
      </c>
      <c r="F409" s="4">
        <v>2015</v>
      </c>
      <c r="G409" s="4">
        <v>2016</v>
      </c>
      <c r="H409" s="4">
        <v>2</v>
      </c>
      <c r="I409" s="4">
        <v>2016</v>
      </c>
      <c r="J409" s="4">
        <v>7.78</v>
      </c>
      <c r="K409" s="4">
        <v>2015</v>
      </c>
      <c r="L409" s="20">
        <v>18</v>
      </c>
      <c r="M409" s="4">
        <v>7.4</v>
      </c>
      <c r="R409" s="4">
        <v>7.4</v>
      </c>
    </row>
    <row r="410" spans="1:18" x14ac:dyDescent="0.2">
      <c r="A410" s="4" t="s">
        <v>20</v>
      </c>
      <c r="C410" s="5">
        <v>41914</v>
      </c>
      <c r="D410" s="4">
        <v>10</v>
      </c>
      <c r="E410" s="4">
        <v>2</v>
      </c>
      <c r="F410" s="4">
        <v>2015</v>
      </c>
      <c r="G410" s="4">
        <v>2016</v>
      </c>
      <c r="H410" s="4">
        <v>2</v>
      </c>
      <c r="I410" s="4">
        <v>2016</v>
      </c>
      <c r="J410" s="4">
        <v>7.85</v>
      </c>
      <c r="K410" s="4">
        <v>2015</v>
      </c>
      <c r="L410" s="20">
        <v>19</v>
      </c>
      <c r="M410" s="4">
        <v>7.4</v>
      </c>
      <c r="R410" s="4">
        <v>7.4</v>
      </c>
    </row>
    <row r="411" spans="1:18" x14ac:dyDescent="0.2">
      <c r="A411" s="4" t="s">
        <v>20</v>
      </c>
      <c r="C411" s="5">
        <v>41915</v>
      </c>
      <c r="D411" s="4">
        <v>10</v>
      </c>
      <c r="E411" s="4">
        <v>3</v>
      </c>
      <c r="F411" s="4">
        <v>2015</v>
      </c>
      <c r="G411" s="4">
        <v>2016</v>
      </c>
      <c r="H411" s="4">
        <v>2</v>
      </c>
      <c r="I411" s="4">
        <v>2016</v>
      </c>
      <c r="J411" s="4">
        <v>7.33</v>
      </c>
      <c r="K411" s="4">
        <v>2015</v>
      </c>
      <c r="L411" s="20">
        <v>19</v>
      </c>
      <c r="M411" s="4">
        <v>7.1</v>
      </c>
      <c r="R411" s="4">
        <v>7.1</v>
      </c>
    </row>
    <row r="412" spans="1:18" x14ac:dyDescent="0.2">
      <c r="A412" s="4" t="s">
        <v>20</v>
      </c>
      <c r="C412" s="5">
        <v>41916</v>
      </c>
      <c r="D412" s="4">
        <v>10</v>
      </c>
      <c r="E412" s="4">
        <v>4</v>
      </c>
      <c r="F412" s="4">
        <v>2015</v>
      </c>
      <c r="G412" s="4">
        <v>2016</v>
      </c>
      <c r="H412" s="4">
        <v>2</v>
      </c>
      <c r="I412" s="4">
        <v>2016</v>
      </c>
      <c r="J412" s="4">
        <v>7.26</v>
      </c>
      <c r="K412" s="4">
        <v>2015</v>
      </c>
      <c r="L412" s="20">
        <v>19</v>
      </c>
      <c r="M412" s="4">
        <v>7.1</v>
      </c>
      <c r="R412" s="4">
        <v>7.1</v>
      </c>
    </row>
    <row r="413" spans="1:18" x14ac:dyDescent="0.2">
      <c r="A413" s="4" t="s">
        <v>20</v>
      </c>
      <c r="C413" s="5">
        <v>41917</v>
      </c>
      <c r="D413" s="4">
        <v>10</v>
      </c>
      <c r="E413" s="4">
        <v>5</v>
      </c>
      <c r="F413" s="4">
        <v>2015</v>
      </c>
      <c r="G413" s="4">
        <v>2016</v>
      </c>
      <c r="H413" s="4">
        <v>2</v>
      </c>
      <c r="I413" s="4">
        <v>2016</v>
      </c>
      <c r="J413" s="4">
        <v>7.18</v>
      </c>
      <c r="K413" s="4">
        <v>2015</v>
      </c>
      <c r="L413" s="20">
        <v>18</v>
      </c>
      <c r="M413" s="4">
        <v>7</v>
      </c>
      <c r="R413" s="4">
        <v>7</v>
      </c>
    </row>
    <row r="414" spans="1:18" x14ac:dyDescent="0.2">
      <c r="A414" s="4" t="s">
        <v>20</v>
      </c>
      <c r="C414" s="5">
        <v>41918</v>
      </c>
      <c r="D414" s="4">
        <v>10</v>
      </c>
      <c r="E414" s="4">
        <v>6</v>
      </c>
      <c r="F414" s="4">
        <v>2015</v>
      </c>
      <c r="G414" s="4">
        <v>2016</v>
      </c>
      <c r="H414" s="4">
        <v>2</v>
      </c>
      <c r="I414" s="4">
        <v>2016</v>
      </c>
      <c r="J414" s="4">
        <v>7.5</v>
      </c>
      <c r="K414" s="4">
        <v>2015</v>
      </c>
      <c r="L414" s="20">
        <v>19</v>
      </c>
      <c r="M414" s="4">
        <v>7.3</v>
      </c>
      <c r="R414" s="4">
        <v>7.3</v>
      </c>
    </row>
    <row r="415" spans="1:18" x14ac:dyDescent="0.2">
      <c r="A415" s="4" t="s">
        <v>20</v>
      </c>
      <c r="C415" s="5">
        <v>41919</v>
      </c>
      <c r="D415" s="4">
        <v>10</v>
      </c>
      <c r="E415" s="4">
        <v>7</v>
      </c>
      <c r="F415" s="4">
        <v>2015</v>
      </c>
      <c r="G415" s="4">
        <v>2016</v>
      </c>
      <c r="H415" s="4">
        <v>2</v>
      </c>
      <c r="I415" s="4">
        <v>2016</v>
      </c>
      <c r="J415" s="4">
        <v>7.4</v>
      </c>
      <c r="K415" s="4">
        <v>2015</v>
      </c>
      <c r="L415" s="20">
        <v>19</v>
      </c>
      <c r="M415" s="4">
        <v>7.3</v>
      </c>
      <c r="R415" s="4">
        <v>7.3</v>
      </c>
    </row>
    <row r="416" spans="1:18" x14ac:dyDescent="0.2">
      <c r="A416" s="4" t="s">
        <v>20</v>
      </c>
      <c r="C416" s="5">
        <v>41920</v>
      </c>
      <c r="D416" s="4">
        <v>10</v>
      </c>
      <c r="E416" s="4">
        <v>8</v>
      </c>
      <c r="F416" s="4">
        <v>2015</v>
      </c>
      <c r="G416" s="4">
        <v>2016</v>
      </c>
      <c r="H416" s="4">
        <v>2</v>
      </c>
      <c r="I416" s="4">
        <v>2016</v>
      </c>
      <c r="J416" s="4">
        <v>7.2</v>
      </c>
      <c r="K416" s="4">
        <v>2015</v>
      </c>
      <c r="L416" s="20">
        <v>19</v>
      </c>
      <c r="M416" s="4">
        <v>7.1</v>
      </c>
      <c r="R416" s="4">
        <v>7.1</v>
      </c>
    </row>
    <row r="417" spans="1:18" x14ac:dyDescent="0.2">
      <c r="A417" s="4" t="s">
        <v>20</v>
      </c>
      <c r="C417" s="5">
        <v>41921</v>
      </c>
      <c r="D417" s="4">
        <v>10</v>
      </c>
      <c r="E417" s="4">
        <v>9</v>
      </c>
      <c r="F417" s="4">
        <v>2015</v>
      </c>
      <c r="G417" s="4">
        <v>2016</v>
      </c>
      <c r="H417" s="4">
        <v>2</v>
      </c>
      <c r="I417" s="4">
        <v>2016</v>
      </c>
      <c r="J417" s="4">
        <v>6.95</v>
      </c>
      <c r="K417" s="4">
        <v>2015</v>
      </c>
      <c r="L417" s="20">
        <v>19</v>
      </c>
      <c r="M417" s="4">
        <v>6.9</v>
      </c>
      <c r="R417" s="4">
        <v>6.9</v>
      </c>
    </row>
    <row r="418" spans="1:18" x14ac:dyDescent="0.2">
      <c r="A418" s="4" t="s">
        <v>20</v>
      </c>
      <c r="C418" s="5">
        <v>41922</v>
      </c>
      <c r="D418" s="4">
        <v>10</v>
      </c>
      <c r="E418" s="4">
        <v>10</v>
      </c>
      <c r="F418" s="4">
        <v>2015</v>
      </c>
      <c r="G418" s="4">
        <v>2016</v>
      </c>
      <c r="H418" s="4">
        <v>2</v>
      </c>
      <c r="I418" s="4">
        <v>2016</v>
      </c>
      <c r="J418" s="4">
        <v>6.96</v>
      </c>
      <c r="K418" s="4">
        <v>2015</v>
      </c>
      <c r="L418" s="20">
        <v>20</v>
      </c>
      <c r="M418" s="4">
        <v>6.9</v>
      </c>
      <c r="R418" s="4">
        <v>6.9</v>
      </c>
    </row>
    <row r="419" spans="1:18" x14ac:dyDescent="0.2">
      <c r="A419" s="4" t="s">
        <v>20</v>
      </c>
      <c r="C419" s="5">
        <v>41923</v>
      </c>
      <c r="D419" s="4">
        <v>10</v>
      </c>
      <c r="E419" s="4">
        <v>11</v>
      </c>
      <c r="F419" s="4">
        <v>2015</v>
      </c>
      <c r="G419" s="4">
        <v>2016</v>
      </c>
      <c r="H419" s="4">
        <v>2</v>
      </c>
      <c r="I419" s="4">
        <v>2016</v>
      </c>
      <c r="J419" s="4">
        <v>7.07</v>
      </c>
      <c r="K419" s="4">
        <v>2015</v>
      </c>
      <c r="L419" s="20">
        <v>20</v>
      </c>
      <c r="M419" s="4">
        <v>7</v>
      </c>
      <c r="R419" s="4">
        <v>7</v>
      </c>
    </row>
    <row r="420" spans="1:18" x14ac:dyDescent="0.2">
      <c r="A420" s="4" t="s">
        <v>20</v>
      </c>
      <c r="C420" s="5">
        <v>41924</v>
      </c>
      <c r="D420" s="4">
        <v>10</v>
      </c>
      <c r="E420" s="4">
        <v>12</v>
      </c>
      <c r="F420" s="4">
        <v>2015</v>
      </c>
      <c r="G420" s="4">
        <v>2016</v>
      </c>
      <c r="H420" s="4">
        <v>2</v>
      </c>
      <c r="I420" s="4">
        <v>2016</v>
      </c>
      <c r="J420" s="4">
        <v>6.91</v>
      </c>
      <c r="K420" s="4">
        <v>2015</v>
      </c>
      <c r="L420" s="20">
        <v>20</v>
      </c>
      <c r="M420" s="4">
        <v>6.9</v>
      </c>
      <c r="R420" s="4">
        <v>6.9</v>
      </c>
    </row>
    <row r="421" spans="1:18" x14ac:dyDescent="0.2">
      <c r="A421" s="4" t="s">
        <v>20</v>
      </c>
      <c r="C421" s="5">
        <v>41925</v>
      </c>
      <c r="D421" s="4">
        <v>10</v>
      </c>
      <c r="E421" s="4">
        <v>13</v>
      </c>
      <c r="F421" s="4">
        <v>2015</v>
      </c>
      <c r="G421" s="4">
        <v>2016</v>
      </c>
      <c r="H421" s="4">
        <v>2</v>
      </c>
      <c r="I421" s="4">
        <v>2015</v>
      </c>
      <c r="J421" s="4">
        <v>6.97</v>
      </c>
      <c r="K421" s="4">
        <v>2016</v>
      </c>
      <c r="L421" s="20">
        <v>21</v>
      </c>
      <c r="M421" s="4">
        <v>6.9</v>
      </c>
      <c r="R421" s="4">
        <v>6.9</v>
      </c>
    </row>
    <row r="422" spans="1:18" x14ac:dyDescent="0.2">
      <c r="A422" s="4" t="s">
        <v>20</v>
      </c>
      <c r="C422" s="5">
        <v>41926</v>
      </c>
      <c r="D422" s="4">
        <v>10</v>
      </c>
      <c r="E422" s="4">
        <v>14</v>
      </c>
      <c r="F422" s="4">
        <v>2015</v>
      </c>
      <c r="G422" s="4">
        <v>2016</v>
      </c>
      <c r="H422" s="4">
        <v>2</v>
      </c>
      <c r="I422" s="4">
        <v>2015</v>
      </c>
      <c r="J422" s="4">
        <v>7.18</v>
      </c>
      <c r="K422" s="4">
        <v>2016</v>
      </c>
      <c r="L422" s="20">
        <v>22</v>
      </c>
      <c r="M422" s="4">
        <v>7</v>
      </c>
      <c r="R422" s="4">
        <v>7</v>
      </c>
    </row>
    <row r="423" spans="1:18" x14ac:dyDescent="0.2">
      <c r="A423" s="4" t="s">
        <v>20</v>
      </c>
      <c r="C423" s="5">
        <v>41927</v>
      </c>
      <c r="D423" s="4">
        <v>10</v>
      </c>
      <c r="E423" s="4">
        <v>15</v>
      </c>
      <c r="F423" s="4">
        <v>2015</v>
      </c>
      <c r="G423" s="4">
        <v>2016</v>
      </c>
      <c r="H423" s="4">
        <v>2</v>
      </c>
      <c r="I423" s="4">
        <v>2015</v>
      </c>
      <c r="J423" s="4">
        <v>7.6</v>
      </c>
      <c r="K423" s="4">
        <v>2016</v>
      </c>
      <c r="L423" s="20">
        <v>21</v>
      </c>
      <c r="M423" s="4">
        <v>7.6</v>
      </c>
      <c r="R423" s="4">
        <v>7.6</v>
      </c>
    </row>
    <row r="424" spans="1:18" x14ac:dyDescent="0.2">
      <c r="A424" s="4" t="s">
        <v>20</v>
      </c>
      <c r="C424" s="5">
        <v>41928</v>
      </c>
      <c r="D424" s="4">
        <v>10</v>
      </c>
      <c r="E424" s="4">
        <v>16</v>
      </c>
      <c r="F424" s="4">
        <v>2015</v>
      </c>
      <c r="G424" s="4">
        <v>2016</v>
      </c>
      <c r="H424" s="4">
        <v>2</v>
      </c>
      <c r="I424" s="4">
        <v>2016</v>
      </c>
      <c r="J424" s="4">
        <v>8.39</v>
      </c>
      <c r="K424" s="4">
        <v>2015</v>
      </c>
      <c r="L424" s="20">
        <v>21</v>
      </c>
      <c r="M424" s="4">
        <v>8.1</v>
      </c>
      <c r="R424" s="4">
        <v>8.1</v>
      </c>
    </row>
    <row r="425" spans="1:18" x14ac:dyDescent="0.2">
      <c r="A425" s="4" t="s">
        <v>20</v>
      </c>
      <c r="C425" s="5">
        <v>41929</v>
      </c>
      <c r="D425" s="4">
        <v>10</v>
      </c>
      <c r="E425" s="4">
        <v>17</v>
      </c>
      <c r="F425" s="4">
        <v>2015</v>
      </c>
      <c r="G425" s="4">
        <v>2016</v>
      </c>
      <c r="H425" s="4">
        <v>2</v>
      </c>
      <c r="I425" s="4">
        <v>2015</v>
      </c>
      <c r="J425" s="4">
        <v>7.85</v>
      </c>
      <c r="K425" s="4">
        <v>2015</v>
      </c>
      <c r="L425" s="20">
        <v>21</v>
      </c>
      <c r="M425" s="4">
        <v>7.8</v>
      </c>
      <c r="R425" s="4">
        <v>7.8</v>
      </c>
    </row>
    <row r="426" spans="1:18" x14ac:dyDescent="0.2">
      <c r="A426" s="4" t="s">
        <v>20</v>
      </c>
      <c r="C426" s="5">
        <v>41930</v>
      </c>
      <c r="D426" s="4">
        <v>10</v>
      </c>
      <c r="E426" s="4">
        <v>18</v>
      </c>
      <c r="F426" s="4">
        <v>2015</v>
      </c>
      <c r="G426" s="4">
        <v>2016</v>
      </c>
      <c r="H426" s="4">
        <v>2</v>
      </c>
      <c r="I426" s="4">
        <v>2015</v>
      </c>
      <c r="J426" s="4">
        <v>8.18</v>
      </c>
      <c r="K426" s="4">
        <v>2016</v>
      </c>
      <c r="L426" s="20">
        <v>22</v>
      </c>
      <c r="M426" s="4">
        <v>7.8</v>
      </c>
      <c r="R426" s="4">
        <v>7.8</v>
      </c>
    </row>
    <row r="427" spans="1:18" x14ac:dyDescent="0.2">
      <c r="A427" s="4" t="s">
        <v>20</v>
      </c>
      <c r="C427" s="5">
        <v>41931</v>
      </c>
      <c r="D427" s="4">
        <v>10</v>
      </c>
      <c r="E427" s="4">
        <v>19</v>
      </c>
      <c r="F427" s="4">
        <v>2015</v>
      </c>
      <c r="G427" s="4">
        <v>2016</v>
      </c>
      <c r="H427" s="4">
        <v>2</v>
      </c>
      <c r="I427" s="4">
        <v>2015</v>
      </c>
      <c r="J427" s="4">
        <v>8.1999999999999993</v>
      </c>
      <c r="K427" s="4">
        <v>2016</v>
      </c>
      <c r="L427" s="20">
        <v>22</v>
      </c>
      <c r="M427" s="4">
        <v>7.9</v>
      </c>
      <c r="R427" s="4">
        <v>7.9</v>
      </c>
    </row>
    <row r="428" spans="1:18" x14ac:dyDescent="0.2">
      <c r="A428" s="4" t="s">
        <v>20</v>
      </c>
      <c r="C428" s="5">
        <v>41932</v>
      </c>
      <c r="D428" s="4">
        <v>10</v>
      </c>
      <c r="E428" s="4">
        <v>20</v>
      </c>
      <c r="F428" s="4">
        <v>2015</v>
      </c>
      <c r="G428" s="4">
        <v>2016</v>
      </c>
      <c r="H428" s="4">
        <v>2</v>
      </c>
      <c r="I428" s="4">
        <v>2015</v>
      </c>
      <c r="J428" s="4">
        <v>8.1999999999999993</v>
      </c>
      <c r="K428" s="4">
        <v>2016</v>
      </c>
      <c r="L428" s="20">
        <v>21</v>
      </c>
      <c r="M428" s="4">
        <v>8</v>
      </c>
      <c r="R428" s="4">
        <v>8</v>
      </c>
    </row>
    <row r="429" spans="1:18" x14ac:dyDescent="0.2">
      <c r="A429" s="4" t="s">
        <v>20</v>
      </c>
      <c r="C429" s="5">
        <v>41933</v>
      </c>
      <c r="D429" s="4">
        <v>10</v>
      </c>
      <c r="E429" s="4">
        <v>21</v>
      </c>
      <c r="F429" s="4">
        <v>2015</v>
      </c>
      <c r="G429" s="4">
        <v>2016</v>
      </c>
      <c r="H429" s="4">
        <v>2</v>
      </c>
      <c r="I429" s="4">
        <v>2015</v>
      </c>
      <c r="J429" s="4">
        <v>8.1999999999999993</v>
      </c>
      <c r="K429" s="4">
        <v>2016</v>
      </c>
      <c r="L429" s="20">
        <v>21</v>
      </c>
      <c r="M429" s="4">
        <v>7.9</v>
      </c>
      <c r="R429" s="4">
        <v>7.9</v>
      </c>
    </row>
    <row r="430" spans="1:18" x14ac:dyDescent="0.2">
      <c r="A430" s="4" t="s">
        <v>20</v>
      </c>
      <c r="C430" s="5">
        <v>41934</v>
      </c>
      <c r="D430" s="4">
        <v>10</v>
      </c>
      <c r="E430" s="4">
        <v>22</v>
      </c>
      <c r="F430" s="4">
        <v>2015</v>
      </c>
      <c r="G430" s="4">
        <v>2016</v>
      </c>
      <c r="H430" s="4">
        <v>2</v>
      </c>
      <c r="I430" s="4">
        <v>2015</v>
      </c>
      <c r="J430" s="4">
        <v>8.1999999999999993</v>
      </c>
      <c r="K430" s="4">
        <v>2016</v>
      </c>
      <c r="L430" s="20">
        <v>22</v>
      </c>
      <c r="M430" s="4">
        <v>7.9</v>
      </c>
      <c r="R430" s="4">
        <v>7.9</v>
      </c>
    </row>
    <row r="431" spans="1:18" x14ac:dyDescent="0.2">
      <c r="A431" s="4" t="s">
        <v>20</v>
      </c>
      <c r="C431" s="5">
        <v>41935</v>
      </c>
      <c r="D431" s="4">
        <v>10</v>
      </c>
      <c r="E431" s="4">
        <v>23</v>
      </c>
      <c r="F431" s="4">
        <v>2015</v>
      </c>
      <c r="G431" s="4">
        <v>2016</v>
      </c>
      <c r="H431" s="4">
        <v>2</v>
      </c>
      <c r="I431" s="4">
        <v>2015</v>
      </c>
      <c r="J431" s="4">
        <v>8.1999999999999993</v>
      </c>
      <c r="K431" s="4">
        <v>2016</v>
      </c>
      <c r="L431" s="20">
        <v>22</v>
      </c>
      <c r="M431" s="4">
        <v>7.9</v>
      </c>
      <c r="R431" s="4">
        <v>7.9</v>
      </c>
    </row>
    <row r="432" spans="1:18" x14ac:dyDescent="0.2">
      <c r="A432" s="4" t="s">
        <v>20</v>
      </c>
      <c r="C432" s="5">
        <v>41936</v>
      </c>
      <c r="D432" s="4">
        <v>10</v>
      </c>
      <c r="E432" s="4">
        <v>24</v>
      </c>
      <c r="F432" s="4">
        <v>2015</v>
      </c>
      <c r="G432" s="4">
        <v>2016</v>
      </c>
      <c r="H432" s="4">
        <v>2</v>
      </c>
      <c r="I432" s="4">
        <v>2015</v>
      </c>
      <c r="J432" s="4">
        <v>8.1999999999999993</v>
      </c>
      <c r="K432" s="4">
        <v>2016</v>
      </c>
      <c r="L432" s="20">
        <v>21</v>
      </c>
      <c r="M432" s="4">
        <v>7.9</v>
      </c>
      <c r="R432" s="4">
        <v>7.9</v>
      </c>
    </row>
    <row r="433" spans="1:18" x14ac:dyDescent="0.2">
      <c r="A433" s="4" t="s">
        <v>20</v>
      </c>
      <c r="C433" s="5">
        <v>41937</v>
      </c>
      <c r="D433" s="4">
        <v>10</v>
      </c>
      <c r="E433" s="4">
        <v>25</v>
      </c>
      <c r="F433" s="4">
        <v>2015</v>
      </c>
      <c r="G433" s="4">
        <v>2016</v>
      </c>
      <c r="H433" s="4">
        <v>2</v>
      </c>
      <c r="I433" s="4">
        <v>2015</v>
      </c>
      <c r="J433" s="4">
        <v>9.6199999999999992</v>
      </c>
      <c r="K433" s="4">
        <v>2016</v>
      </c>
      <c r="L433" s="20">
        <v>21</v>
      </c>
      <c r="M433" s="4">
        <v>8.6</v>
      </c>
      <c r="R433" s="4">
        <v>8.6</v>
      </c>
    </row>
    <row r="434" spans="1:18" x14ac:dyDescent="0.2">
      <c r="A434" s="4" t="s">
        <v>20</v>
      </c>
      <c r="C434" s="5">
        <v>41938</v>
      </c>
      <c r="D434" s="4">
        <v>10</v>
      </c>
      <c r="E434" s="4">
        <v>26</v>
      </c>
      <c r="F434" s="4">
        <v>2015</v>
      </c>
      <c r="G434" s="4">
        <v>2016</v>
      </c>
      <c r="H434" s="4">
        <v>2</v>
      </c>
      <c r="I434" s="4">
        <v>2015</v>
      </c>
      <c r="J434" s="4">
        <v>10.199999999999999</v>
      </c>
      <c r="K434" s="4">
        <v>2016</v>
      </c>
      <c r="L434" s="20">
        <v>21</v>
      </c>
      <c r="M434" s="4">
        <v>8.9</v>
      </c>
      <c r="R434" s="4">
        <v>8.9</v>
      </c>
    </row>
    <row r="435" spans="1:18" x14ac:dyDescent="0.2">
      <c r="A435" s="4" t="s">
        <v>20</v>
      </c>
      <c r="C435" s="5">
        <v>41939</v>
      </c>
      <c r="D435" s="4">
        <v>10</v>
      </c>
      <c r="E435" s="4">
        <v>27</v>
      </c>
      <c r="F435" s="4">
        <v>2015</v>
      </c>
      <c r="G435" s="4">
        <v>2016</v>
      </c>
      <c r="H435" s="4">
        <v>2</v>
      </c>
      <c r="I435" s="4">
        <v>2015</v>
      </c>
      <c r="J435" s="4">
        <v>9.15</v>
      </c>
      <c r="K435" s="4">
        <v>2016</v>
      </c>
      <c r="L435" s="20">
        <v>22</v>
      </c>
      <c r="M435" s="4">
        <v>8.3000000000000007</v>
      </c>
      <c r="R435" s="4">
        <v>8.3000000000000007</v>
      </c>
    </row>
    <row r="436" spans="1:18" x14ac:dyDescent="0.2">
      <c r="A436" s="4" t="s">
        <v>20</v>
      </c>
      <c r="C436" s="5">
        <v>41940</v>
      </c>
      <c r="D436" s="4">
        <v>10</v>
      </c>
      <c r="E436" s="4">
        <v>28</v>
      </c>
      <c r="F436" s="4">
        <v>2015</v>
      </c>
      <c r="G436" s="4">
        <v>2016</v>
      </c>
      <c r="H436" s="4">
        <v>2</v>
      </c>
      <c r="I436" s="4">
        <v>2015</v>
      </c>
      <c r="J436" s="4">
        <v>8.6300000000000008</v>
      </c>
      <c r="K436" s="4">
        <v>2016</v>
      </c>
      <c r="L436" s="20">
        <v>21</v>
      </c>
      <c r="M436" s="4">
        <v>8.1999999999999993</v>
      </c>
      <c r="R436" s="4">
        <v>8.1999999999999993</v>
      </c>
    </row>
    <row r="437" spans="1:18" x14ac:dyDescent="0.2">
      <c r="A437" s="4" t="s">
        <v>20</v>
      </c>
      <c r="C437" s="5">
        <v>41941</v>
      </c>
      <c r="D437" s="4">
        <v>10</v>
      </c>
      <c r="E437" s="4">
        <v>29</v>
      </c>
      <c r="F437" s="4">
        <v>2015</v>
      </c>
      <c r="G437" s="4">
        <v>2016</v>
      </c>
      <c r="H437" s="4">
        <v>2</v>
      </c>
      <c r="I437" s="4">
        <v>2015</v>
      </c>
      <c r="J437" s="4">
        <v>8.4499999999999993</v>
      </c>
      <c r="K437" s="4">
        <v>2016</v>
      </c>
      <c r="L437" s="20">
        <v>21</v>
      </c>
      <c r="M437" s="4">
        <v>8.3000000000000007</v>
      </c>
      <c r="R437" s="4">
        <v>8.3000000000000007</v>
      </c>
    </row>
    <row r="438" spans="1:18" x14ac:dyDescent="0.2">
      <c r="A438" s="4" t="s">
        <v>20</v>
      </c>
      <c r="C438" s="5">
        <v>41942</v>
      </c>
      <c r="D438" s="4">
        <v>10</v>
      </c>
      <c r="E438" s="4">
        <v>30</v>
      </c>
      <c r="F438" s="4">
        <v>2015</v>
      </c>
      <c r="G438" s="4">
        <v>2016</v>
      </c>
      <c r="H438" s="4">
        <v>2</v>
      </c>
      <c r="I438" s="4">
        <v>2015</v>
      </c>
      <c r="J438" s="4">
        <v>8.1999999999999993</v>
      </c>
      <c r="K438" s="4">
        <v>2016</v>
      </c>
      <c r="L438" s="20">
        <v>21</v>
      </c>
      <c r="M438" s="4">
        <v>8.1</v>
      </c>
      <c r="R438" s="4">
        <v>8.1</v>
      </c>
    </row>
    <row r="439" spans="1:18" x14ac:dyDescent="0.2">
      <c r="A439" s="4" t="s">
        <v>20</v>
      </c>
      <c r="C439" s="5">
        <v>41943</v>
      </c>
      <c r="D439" s="4">
        <v>10</v>
      </c>
      <c r="E439" s="4">
        <v>31</v>
      </c>
      <c r="F439" s="4">
        <v>2015</v>
      </c>
      <c r="G439" s="4">
        <v>2016</v>
      </c>
      <c r="H439" s="4">
        <v>2</v>
      </c>
      <c r="I439" s="4">
        <v>2015</v>
      </c>
      <c r="J439" s="4">
        <v>10.8</v>
      </c>
      <c r="K439" s="4">
        <v>2016</v>
      </c>
      <c r="L439" s="20">
        <v>22</v>
      </c>
      <c r="M439" s="4">
        <v>9.4</v>
      </c>
      <c r="R439" s="4">
        <v>9.4</v>
      </c>
    </row>
    <row r="440" spans="1:18" x14ac:dyDescent="0.2">
      <c r="A440" s="4" t="s">
        <v>20</v>
      </c>
      <c r="C440" s="5">
        <v>41944</v>
      </c>
      <c r="D440" s="4">
        <v>11</v>
      </c>
      <c r="E440" s="4">
        <v>1</v>
      </c>
      <c r="F440" s="4">
        <v>2015</v>
      </c>
      <c r="G440" s="4">
        <v>2016</v>
      </c>
      <c r="H440" s="4">
        <v>2</v>
      </c>
      <c r="I440" s="4">
        <v>2015</v>
      </c>
      <c r="J440" s="4">
        <v>18.8</v>
      </c>
      <c r="K440" s="4">
        <v>2016</v>
      </c>
      <c r="L440" s="20">
        <v>22</v>
      </c>
      <c r="M440" s="4">
        <v>14</v>
      </c>
      <c r="R440" s="4">
        <v>14</v>
      </c>
    </row>
    <row r="441" spans="1:18" x14ac:dyDescent="0.2">
      <c r="A441" s="4" t="s">
        <v>20</v>
      </c>
      <c r="C441" s="5">
        <v>41945</v>
      </c>
      <c r="D441" s="4">
        <v>11</v>
      </c>
      <c r="E441" s="4">
        <v>2</v>
      </c>
      <c r="F441" s="4">
        <v>2015</v>
      </c>
      <c r="G441" s="4">
        <v>2016</v>
      </c>
      <c r="H441" s="4">
        <v>2</v>
      </c>
      <c r="I441" s="4">
        <v>2016</v>
      </c>
      <c r="J441" s="4">
        <v>13.8</v>
      </c>
      <c r="K441" s="4">
        <v>2015</v>
      </c>
      <c r="L441" s="20">
        <v>22</v>
      </c>
      <c r="M441" s="4">
        <v>13</v>
      </c>
      <c r="R441" s="4">
        <v>13</v>
      </c>
    </row>
    <row r="442" spans="1:18" x14ac:dyDescent="0.2">
      <c r="A442" s="4" t="s">
        <v>20</v>
      </c>
      <c r="C442" s="5">
        <v>41946</v>
      </c>
      <c r="D442" s="4">
        <v>11</v>
      </c>
      <c r="E442" s="4">
        <v>3</v>
      </c>
      <c r="F442" s="4">
        <v>2015</v>
      </c>
      <c r="G442" s="4">
        <v>2016</v>
      </c>
      <c r="H442" s="4">
        <v>2</v>
      </c>
      <c r="I442" s="4">
        <v>2016</v>
      </c>
      <c r="J442" s="4">
        <v>10.1</v>
      </c>
      <c r="K442" s="4">
        <v>2015</v>
      </c>
      <c r="L442" s="20">
        <v>21</v>
      </c>
      <c r="M442" s="4">
        <v>9.8000000000000007</v>
      </c>
      <c r="R442" s="4">
        <v>9.8000000000000007</v>
      </c>
    </row>
    <row r="443" spans="1:18" x14ac:dyDescent="0.2">
      <c r="A443" s="4" t="s">
        <v>20</v>
      </c>
      <c r="C443" s="5">
        <v>41947</v>
      </c>
      <c r="D443" s="4">
        <v>11</v>
      </c>
      <c r="E443" s="4">
        <v>4</v>
      </c>
      <c r="F443" s="4">
        <v>2015</v>
      </c>
      <c r="G443" s="4">
        <v>2016</v>
      </c>
      <c r="H443" s="4">
        <v>2</v>
      </c>
      <c r="I443" s="4">
        <v>2015</v>
      </c>
      <c r="J443" s="4">
        <v>8.99</v>
      </c>
      <c r="K443" s="4">
        <v>2016</v>
      </c>
      <c r="L443" s="20">
        <v>22</v>
      </c>
      <c r="M443" s="4">
        <v>8.1999999999999993</v>
      </c>
      <c r="R443" s="4">
        <v>8.1999999999999993</v>
      </c>
    </row>
    <row r="444" spans="1:18" x14ac:dyDescent="0.2">
      <c r="A444" s="4" t="s">
        <v>20</v>
      </c>
      <c r="C444" s="5">
        <v>41948</v>
      </c>
      <c r="D444" s="4">
        <v>11</v>
      </c>
      <c r="E444" s="4">
        <v>5</v>
      </c>
      <c r="F444" s="4">
        <v>2015</v>
      </c>
      <c r="G444" s="4">
        <v>2016</v>
      </c>
      <c r="H444" s="4">
        <v>2</v>
      </c>
      <c r="I444" s="4">
        <v>2015</v>
      </c>
      <c r="J444" s="4">
        <v>8.9499999999999993</v>
      </c>
      <c r="K444" s="4">
        <v>2016</v>
      </c>
      <c r="L444" s="20">
        <v>22</v>
      </c>
      <c r="M444" s="4">
        <v>7.9</v>
      </c>
      <c r="R444" s="4">
        <v>7.9</v>
      </c>
    </row>
    <row r="445" spans="1:18" x14ac:dyDescent="0.2">
      <c r="A445" s="4" t="s">
        <v>20</v>
      </c>
      <c r="C445" s="5">
        <v>41949</v>
      </c>
      <c r="D445" s="4">
        <v>11</v>
      </c>
      <c r="E445" s="4">
        <v>6</v>
      </c>
      <c r="F445" s="4">
        <v>2015</v>
      </c>
      <c r="G445" s="4">
        <v>2016</v>
      </c>
      <c r="H445" s="4">
        <v>2</v>
      </c>
      <c r="I445" s="4">
        <v>2015</v>
      </c>
      <c r="J445" s="4">
        <v>8.9499999999999993</v>
      </c>
      <c r="K445" s="4">
        <v>2016</v>
      </c>
      <c r="L445" s="20">
        <v>21</v>
      </c>
      <c r="M445" s="4">
        <v>7.9</v>
      </c>
      <c r="R445" s="4">
        <v>7.9</v>
      </c>
    </row>
    <row r="446" spans="1:18" x14ac:dyDescent="0.2">
      <c r="A446" s="4" t="s">
        <v>20</v>
      </c>
      <c r="C446" s="5">
        <v>41950</v>
      </c>
      <c r="D446" s="4">
        <v>11</v>
      </c>
      <c r="E446" s="4">
        <v>7</v>
      </c>
      <c r="F446" s="4">
        <v>2015</v>
      </c>
      <c r="G446" s="4">
        <v>2016</v>
      </c>
      <c r="H446" s="4">
        <v>2</v>
      </c>
      <c r="I446" s="4">
        <v>2015</v>
      </c>
      <c r="J446" s="4">
        <v>8.77</v>
      </c>
      <c r="K446" s="4">
        <v>2016</v>
      </c>
      <c r="L446" s="20">
        <v>22</v>
      </c>
      <c r="M446" s="4">
        <v>7.8</v>
      </c>
      <c r="R446" s="4">
        <v>7.8</v>
      </c>
    </row>
    <row r="447" spans="1:18" x14ac:dyDescent="0.2">
      <c r="A447" s="4" t="s">
        <v>20</v>
      </c>
      <c r="C447" s="5">
        <v>41951</v>
      </c>
      <c r="D447" s="4">
        <v>11</v>
      </c>
      <c r="E447" s="4">
        <v>8</v>
      </c>
      <c r="F447" s="4">
        <v>2015</v>
      </c>
      <c r="G447" s="4">
        <v>2016</v>
      </c>
      <c r="H447" s="4">
        <v>2</v>
      </c>
      <c r="I447" s="4">
        <v>2015</v>
      </c>
      <c r="J447" s="4">
        <v>8.9499999999999993</v>
      </c>
      <c r="K447" s="4">
        <v>2016</v>
      </c>
      <c r="L447" s="20">
        <v>23</v>
      </c>
      <c r="M447" s="4">
        <v>8.1</v>
      </c>
      <c r="R447" s="4">
        <v>8.1</v>
      </c>
    </row>
    <row r="448" spans="1:18" x14ac:dyDescent="0.2">
      <c r="A448" s="4" t="s">
        <v>20</v>
      </c>
      <c r="C448" s="5">
        <v>41952</v>
      </c>
      <c r="D448" s="4">
        <v>11</v>
      </c>
      <c r="E448" s="4">
        <v>9</v>
      </c>
      <c r="F448" s="4">
        <v>2015</v>
      </c>
      <c r="G448" s="4">
        <v>2016</v>
      </c>
      <c r="H448" s="4">
        <v>2</v>
      </c>
      <c r="I448" s="4">
        <v>2016</v>
      </c>
      <c r="J448" s="4">
        <v>10.5</v>
      </c>
      <c r="K448" s="4">
        <v>2015</v>
      </c>
      <c r="L448" s="20">
        <v>22</v>
      </c>
      <c r="M448" s="4">
        <v>9.6999999999999993</v>
      </c>
      <c r="R448" s="4">
        <v>9.6999999999999993</v>
      </c>
    </row>
    <row r="449" spans="1:18" x14ac:dyDescent="0.2">
      <c r="A449" s="4" t="s">
        <v>20</v>
      </c>
      <c r="C449" s="5">
        <v>41953</v>
      </c>
      <c r="D449" s="4">
        <v>11</v>
      </c>
      <c r="E449" s="4">
        <v>10</v>
      </c>
      <c r="F449" s="4">
        <v>2015</v>
      </c>
      <c r="G449" s="4">
        <v>2016</v>
      </c>
      <c r="H449" s="4">
        <v>2</v>
      </c>
      <c r="I449" s="4">
        <v>2016</v>
      </c>
      <c r="J449" s="4">
        <v>11.3</v>
      </c>
      <c r="K449" s="4">
        <v>2015</v>
      </c>
      <c r="L449" s="20">
        <v>25</v>
      </c>
      <c r="M449" s="4">
        <v>10</v>
      </c>
      <c r="R449" s="4">
        <v>10</v>
      </c>
    </row>
    <row r="450" spans="1:18" x14ac:dyDescent="0.2">
      <c r="A450" s="4" t="s">
        <v>20</v>
      </c>
      <c r="C450" s="5">
        <v>41954</v>
      </c>
      <c r="D450" s="4">
        <v>11</v>
      </c>
      <c r="E450" s="4">
        <v>11</v>
      </c>
      <c r="F450" s="4">
        <v>2015</v>
      </c>
      <c r="G450" s="4">
        <v>2016</v>
      </c>
      <c r="H450" s="4">
        <v>2</v>
      </c>
      <c r="I450" s="4">
        <v>2015</v>
      </c>
      <c r="J450" s="4">
        <v>8.9499999999999993</v>
      </c>
      <c r="K450" s="4">
        <v>2016</v>
      </c>
      <c r="L450" s="20">
        <v>25</v>
      </c>
      <c r="M450" s="4">
        <v>8.9</v>
      </c>
      <c r="R450" s="4">
        <v>8.9</v>
      </c>
    </row>
    <row r="451" spans="1:18" x14ac:dyDescent="0.2">
      <c r="A451" s="4" t="s">
        <v>20</v>
      </c>
      <c r="C451" s="5">
        <v>41955</v>
      </c>
      <c r="D451" s="4">
        <v>11</v>
      </c>
      <c r="E451" s="4">
        <v>12</v>
      </c>
      <c r="F451" s="4">
        <v>2015</v>
      </c>
      <c r="G451" s="4">
        <v>2016</v>
      </c>
      <c r="H451" s="4">
        <v>2</v>
      </c>
      <c r="I451" s="4">
        <v>2015</v>
      </c>
      <c r="J451" s="4">
        <v>9.0299999999999994</v>
      </c>
      <c r="K451" s="4">
        <v>2016</v>
      </c>
      <c r="L451" s="20">
        <v>27</v>
      </c>
      <c r="M451" s="4">
        <v>8.6</v>
      </c>
      <c r="R451" s="4">
        <v>8.6</v>
      </c>
    </row>
    <row r="452" spans="1:18" x14ac:dyDescent="0.2">
      <c r="A452" s="4" t="s">
        <v>20</v>
      </c>
      <c r="C452" s="5">
        <v>41956</v>
      </c>
      <c r="D452" s="4">
        <v>11</v>
      </c>
      <c r="E452" s="4">
        <v>13</v>
      </c>
      <c r="F452" s="4">
        <v>2015</v>
      </c>
      <c r="G452" s="4">
        <v>2016</v>
      </c>
      <c r="H452" s="4">
        <v>2</v>
      </c>
      <c r="I452" s="4">
        <v>2015</v>
      </c>
      <c r="J452" s="4">
        <v>11.1</v>
      </c>
      <c r="K452" s="4">
        <v>2016</v>
      </c>
      <c r="L452" s="20">
        <v>27</v>
      </c>
      <c r="M452" s="4">
        <v>9.6</v>
      </c>
      <c r="R452" s="4">
        <v>9.6</v>
      </c>
    </row>
    <row r="453" spans="1:18" x14ac:dyDescent="0.2">
      <c r="A453" s="4" t="s">
        <v>20</v>
      </c>
      <c r="C453" s="5">
        <v>41957</v>
      </c>
      <c r="D453" s="4">
        <v>11</v>
      </c>
      <c r="E453" s="4">
        <v>14</v>
      </c>
      <c r="F453" s="4">
        <v>2015</v>
      </c>
      <c r="G453" s="4">
        <v>2016</v>
      </c>
      <c r="H453" s="4">
        <v>2</v>
      </c>
      <c r="I453" s="4">
        <v>2015</v>
      </c>
      <c r="J453" s="4">
        <v>11.6</v>
      </c>
      <c r="K453" s="4">
        <v>2016</v>
      </c>
      <c r="L453" s="20">
        <v>26</v>
      </c>
      <c r="M453" s="4">
        <v>9.9</v>
      </c>
      <c r="R453" s="4">
        <v>9.9</v>
      </c>
    </row>
    <row r="454" spans="1:18" x14ac:dyDescent="0.2">
      <c r="A454" s="4" t="s">
        <v>20</v>
      </c>
      <c r="C454" s="5">
        <v>41958</v>
      </c>
      <c r="D454" s="4">
        <v>11</v>
      </c>
      <c r="E454" s="4">
        <v>15</v>
      </c>
      <c r="F454" s="4">
        <v>2015</v>
      </c>
      <c r="G454" s="4">
        <v>2016</v>
      </c>
      <c r="H454" s="4">
        <v>2</v>
      </c>
      <c r="I454" s="4">
        <v>2016</v>
      </c>
      <c r="J454" s="4">
        <v>12.4</v>
      </c>
      <c r="K454" s="4">
        <v>2015</v>
      </c>
      <c r="L454" s="20">
        <v>31</v>
      </c>
      <c r="M454" s="4">
        <v>12</v>
      </c>
      <c r="R454" s="4">
        <v>12</v>
      </c>
    </row>
    <row r="455" spans="1:18" x14ac:dyDescent="0.2">
      <c r="A455" s="4" t="s">
        <v>20</v>
      </c>
      <c r="C455" s="5">
        <v>41959</v>
      </c>
      <c r="D455" s="4">
        <v>11</v>
      </c>
      <c r="E455" s="4">
        <v>16</v>
      </c>
      <c r="F455" s="4">
        <v>2015</v>
      </c>
      <c r="G455" s="4">
        <v>2016</v>
      </c>
      <c r="H455" s="4">
        <v>2</v>
      </c>
      <c r="I455" s="4">
        <v>2016</v>
      </c>
      <c r="J455" s="4">
        <v>12.4</v>
      </c>
      <c r="K455" s="4">
        <v>2015</v>
      </c>
      <c r="L455" s="20">
        <v>26</v>
      </c>
      <c r="M455" s="4">
        <v>11</v>
      </c>
      <c r="R455" s="4">
        <v>11</v>
      </c>
    </row>
    <row r="456" spans="1:18" x14ac:dyDescent="0.2">
      <c r="A456" s="4" t="s">
        <v>20</v>
      </c>
      <c r="C456" s="5">
        <v>41960</v>
      </c>
      <c r="D456" s="4">
        <v>11</v>
      </c>
      <c r="E456" s="4">
        <v>17</v>
      </c>
      <c r="F456" s="4">
        <v>2015</v>
      </c>
      <c r="G456" s="4">
        <v>2016</v>
      </c>
      <c r="H456" s="4">
        <v>2</v>
      </c>
      <c r="I456" s="4">
        <v>2015</v>
      </c>
      <c r="J456" s="4">
        <v>9.7799999999999994</v>
      </c>
      <c r="K456" s="4">
        <v>2016</v>
      </c>
      <c r="L456" s="20">
        <v>27</v>
      </c>
      <c r="M456" s="4">
        <v>9.6999999999999993</v>
      </c>
      <c r="R456" s="4">
        <v>9.6999999999999993</v>
      </c>
    </row>
    <row r="457" spans="1:18" x14ac:dyDescent="0.2">
      <c r="A457" s="4" t="s">
        <v>20</v>
      </c>
      <c r="C457" s="5">
        <v>41961</v>
      </c>
      <c r="D457" s="4">
        <v>11</v>
      </c>
      <c r="E457" s="4">
        <v>18</v>
      </c>
      <c r="F457" s="4">
        <v>2015</v>
      </c>
      <c r="G457" s="4">
        <v>2016</v>
      </c>
      <c r="H457" s="4">
        <v>2</v>
      </c>
      <c r="I457" s="4">
        <v>2015</v>
      </c>
      <c r="J457" s="4">
        <v>9.7899999999999991</v>
      </c>
      <c r="K457" s="4">
        <v>2016</v>
      </c>
      <c r="L457" s="20">
        <v>30</v>
      </c>
      <c r="M457" s="4">
        <v>9.6</v>
      </c>
      <c r="R457" s="4">
        <v>9.6</v>
      </c>
    </row>
    <row r="458" spans="1:18" x14ac:dyDescent="0.2">
      <c r="A458" s="4" t="s">
        <v>20</v>
      </c>
      <c r="C458" s="5">
        <v>41962</v>
      </c>
      <c r="D458" s="4">
        <v>11</v>
      </c>
      <c r="E458" s="4">
        <v>19</v>
      </c>
      <c r="F458" s="4">
        <v>2015</v>
      </c>
      <c r="G458" s="4">
        <v>2016</v>
      </c>
      <c r="H458" s="4">
        <v>2</v>
      </c>
      <c r="I458" s="4">
        <v>2015</v>
      </c>
      <c r="J458" s="4">
        <v>10.199999999999999</v>
      </c>
      <c r="K458" s="4">
        <v>2016</v>
      </c>
      <c r="L458" s="20">
        <v>28</v>
      </c>
      <c r="M458" s="4">
        <v>9.6</v>
      </c>
      <c r="R458" s="4">
        <v>9.6</v>
      </c>
    </row>
    <row r="459" spans="1:18" x14ac:dyDescent="0.2">
      <c r="A459" s="4" t="s">
        <v>20</v>
      </c>
      <c r="C459" s="5">
        <v>41963</v>
      </c>
      <c r="D459" s="4">
        <v>11</v>
      </c>
      <c r="E459" s="4">
        <v>20</v>
      </c>
      <c r="F459" s="4">
        <v>2015</v>
      </c>
      <c r="G459" s="4">
        <v>2016</v>
      </c>
      <c r="H459" s="4">
        <v>2</v>
      </c>
      <c r="I459" s="4">
        <v>2015</v>
      </c>
      <c r="J459" s="4">
        <v>12</v>
      </c>
      <c r="K459" s="4">
        <v>2016</v>
      </c>
      <c r="L459" s="20">
        <v>31</v>
      </c>
      <c r="M459" s="4">
        <v>10</v>
      </c>
      <c r="R459" s="4">
        <v>10</v>
      </c>
    </row>
    <row r="460" spans="1:18" x14ac:dyDescent="0.2">
      <c r="A460" s="4" t="s">
        <v>20</v>
      </c>
      <c r="C460" s="5">
        <v>41964</v>
      </c>
      <c r="D460" s="4">
        <v>11</v>
      </c>
      <c r="E460" s="4">
        <v>21</v>
      </c>
      <c r="F460" s="4">
        <v>2015</v>
      </c>
      <c r="G460" s="4">
        <v>2016</v>
      </c>
      <c r="H460" s="4">
        <v>2</v>
      </c>
      <c r="I460" s="4">
        <v>2015</v>
      </c>
      <c r="J460" s="4">
        <v>12.5</v>
      </c>
      <c r="K460" s="4">
        <v>2016</v>
      </c>
      <c r="L460" s="20">
        <v>39</v>
      </c>
      <c r="M460" s="4">
        <v>11</v>
      </c>
      <c r="R460" s="4">
        <v>11</v>
      </c>
    </row>
    <row r="461" spans="1:18" x14ac:dyDescent="0.2">
      <c r="A461" s="4" t="s">
        <v>20</v>
      </c>
      <c r="C461" s="5">
        <v>41965</v>
      </c>
      <c r="D461" s="4">
        <v>11</v>
      </c>
      <c r="E461" s="4">
        <v>22</v>
      </c>
      <c r="F461" s="4">
        <v>2015</v>
      </c>
      <c r="G461" s="4">
        <v>2016</v>
      </c>
      <c r="H461" s="4">
        <v>2</v>
      </c>
      <c r="I461" s="4">
        <v>2015</v>
      </c>
      <c r="J461" s="4">
        <v>14.1</v>
      </c>
      <c r="K461" s="4">
        <v>2016</v>
      </c>
      <c r="L461" s="20">
        <v>41</v>
      </c>
      <c r="M461" s="4">
        <v>12</v>
      </c>
      <c r="R461" s="4">
        <v>12</v>
      </c>
    </row>
    <row r="462" spans="1:18" x14ac:dyDescent="0.2">
      <c r="A462" s="4" t="s">
        <v>20</v>
      </c>
      <c r="C462" s="5">
        <v>41966</v>
      </c>
      <c r="D462" s="4">
        <v>11</v>
      </c>
      <c r="E462" s="4">
        <v>23</v>
      </c>
      <c r="F462" s="4">
        <v>2015</v>
      </c>
      <c r="G462" s="4">
        <v>2016</v>
      </c>
      <c r="H462" s="4">
        <v>2</v>
      </c>
      <c r="I462" s="4">
        <v>2015</v>
      </c>
      <c r="J462" s="4">
        <v>13.5</v>
      </c>
      <c r="K462" s="4">
        <v>2016</v>
      </c>
      <c r="L462" s="20">
        <v>38</v>
      </c>
      <c r="M462" s="4">
        <v>11</v>
      </c>
      <c r="R462" s="4">
        <v>11</v>
      </c>
    </row>
    <row r="463" spans="1:18" x14ac:dyDescent="0.2">
      <c r="A463" s="4" t="s">
        <v>20</v>
      </c>
      <c r="C463" s="5">
        <v>41967</v>
      </c>
      <c r="D463" s="4">
        <v>11</v>
      </c>
      <c r="E463" s="4">
        <v>24</v>
      </c>
      <c r="F463" s="4">
        <v>2015</v>
      </c>
      <c r="G463" s="4">
        <v>2016</v>
      </c>
      <c r="H463" s="4">
        <v>2</v>
      </c>
      <c r="I463" s="4">
        <v>2015</v>
      </c>
      <c r="J463" s="4">
        <v>11.7</v>
      </c>
      <c r="K463" s="4">
        <v>2016</v>
      </c>
      <c r="L463" s="20">
        <v>37</v>
      </c>
      <c r="M463" s="4">
        <v>11</v>
      </c>
      <c r="R463" s="4">
        <v>11</v>
      </c>
    </row>
    <row r="464" spans="1:18" x14ac:dyDescent="0.2">
      <c r="A464" s="4" t="s">
        <v>20</v>
      </c>
      <c r="C464" s="5">
        <v>41968</v>
      </c>
      <c r="D464" s="4">
        <v>11</v>
      </c>
      <c r="E464" s="4">
        <v>25</v>
      </c>
      <c r="F464" s="4">
        <v>2015</v>
      </c>
      <c r="G464" s="4">
        <v>2016</v>
      </c>
      <c r="H464" s="4">
        <v>2</v>
      </c>
      <c r="I464" s="4">
        <v>2016</v>
      </c>
      <c r="J464" s="4">
        <v>12.9</v>
      </c>
      <c r="K464" s="4">
        <v>2015</v>
      </c>
      <c r="L464" s="20">
        <v>37</v>
      </c>
      <c r="M464" s="4">
        <v>12</v>
      </c>
      <c r="R464" s="4">
        <v>12</v>
      </c>
    </row>
    <row r="465" spans="1:18" x14ac:dyDescent="0.2">
      <c r="A465" s="4" t="s">
        <v>20</v>
      </c>
      <c r="C465" s="5">
        <v>41969</v>
      </c>
      <c r="D465" s="4">
        <v>11</v>
      </c>
      <c r="E465" s="4">
        <v>26</v>
      </c>
      <c r="F465" s="4">
        <v>2015</v>
      </c>
      <c r="G465" s="4">
        <v>2016</v>
      </c>
      <c r="H465" s="4">
        <v>2</v>
      </c>
      <c r="I465" s="4">
        <v>2016</v>
      </c>
      <c r="J465" s="4">
        <v>11.5</v>
      </c>
      <c r="K465" s="4">
        <v>2015</v>
      </c>
      <c r="L465" s="20">
        <v>34</v>
      </c>
      <c r="M465" s="4">
        <v>11</v>
      </c>
      <c r="R465" s="4">
        <v>11</v>
      </c>
    </row>
    <row r="466" spans="1:18" x14ac:dyDescent="0.2">
      <c r="A466" s="4" t="s">
        <v>20</v>
      </c>
      <c r="C466" s="5">
        <v>41970</v>
      </c>
      <c r="D466" s="4">
        <v>11</v>
      </c>
      <c r="E466" s="4">
        <v>27</v>
      </c>
      <c r="F466" s="4">
        <v>2015</v>
      </c>
      <c r="G466" s="4">
        <v>2016</v>
      </c>
      <c r="H466" s="4">
        <v>2</v>
      </c>
      <c r="I466" s="4">
        <v>2016</v>
      </c>
      <c r="J466" s="4">
        <v>10.8</v>
      </c>
      <c r="K466" s="4">
        <v>2015</v>
      </c>
      <c r="L466" s="20">
        <v>45</v>
      </c>
      <c r="M466" s="4">
        <v>11</v>
      </c>
      <c r="R466" s="4">
        <v>11</v>
      </c>
    </row>
    <row r="467" spans="1:18" x14ac:dyDescent="0.2">
      <c r="A467" s="4" t="s">
        <v>20</v>
      </c>
      <c r="C467" s="5">
        <v>41971</v>
      </c>
      <c r="D467" s="4">
        <v>11</v>
      </c>
      <c r="E467" s="4">
        <v>28</v>
      </c>
      <c r="F467" s="4">
        <v>2015</v>
      </c>
      <c r="G467" s="4">
        <v>2016</v>
      </c>
      <c r="H467" s="4">
        <v>2</v>
      </c>
      <c r="I467" s="4">
        <v>2016</v>
      </c>
      <c r="J467" s="4">
        <v>10.8</v>
      </c>
      <c r="K467" s="4">
        <v>2015</v>
      </c>
      <c r="L467" s="20">
        <v>35</v>
      </c>
      <c r="M467" s="4">
        <v>11</v>
      </c>
      <c r="R467" s="4">
        <v>11</v>
      </c>
    </row>
    <row r="468" spans="1:18" x14ac:dyDescent="0.2">
      <c r="A468" s="4" t="s">
        <v>20</v>
      </c>
      <c r="C468" s="5">
        <v>41972</v>
      </c>
      <c r="D468" s="4">
        <v>11</v>
      </c>
      <c r="E468" s="4">
        <v>29</v>
      </c>
      <c r="F468" s="4">
        <v>2015</v>
      </c>
      <c r="G468" s="4">
        <v>2016</v>
      </c>
      <c r="H468" s="4">
        <v>2</v>
      </c>
      <c r="I468" s="4">
        <v>2015</v>
      </c>
      <c r="J468" s="4">
        <v>10.6</v>
      </c>
      <c r="K468" s="4">
        <v>2015</v>
      </c>
      <c r="L468" s="20">
        <v>39</v>
      </c>
      <c r="M468" s="4">
        <v>11</v>
      </c>
      <c r="R468" s="4">
        <v>11</v>
      </c>
    </row>
    <row r="469" spans="1:18" x14ac:dyDescent="0.2">
      <c r="A469" s="4" t="s">
        <v>20</v>
      </c>
      <c r="C469" s="5">
        <v>41973</v>
      </c>
      <c r="D469" s="4">
        <v>11</v>
      </c>
      <c r="E469" s="4">
        <v>30</v>
      </c>
      <c r="F469" s="4">
        <v>2015</v>
      </c>
      <c r="G469" s="4">
        <v>2016</v>
      </c>
      <c r="H469" s="4">
        <v>2</v>
      </c>
      <c r="I469" s="4">
        <v>2015</v>
      </c>
      <c r="J469" s="4">
        <v>20.100000000000001</v>
      </c>
      <c r="K469" s="4">
        <v>2016</v>
      </c>
      <c r="L469" s="20">
        <v>42</v>
      </c>
      <c r="M469" s="4">
        <v>15</v>
      </c>
      <c r="R469" s="4">
        <v>15</v>
      </c>
    </row>
    <row r="470" spans="1:18" x14ac:dyDescent="0.2">
      <c r="A470" s="4" t="s">
        <v>20</v>
      </c>
      <c r="C470" s="5">
        <v>41974</v>
      </c>
      <c r="D470" s="4">
        <v>12</v>
      </c>
      <c r="E470" s="4">
        <v>1</v>
      </c>
      <c r="F470" s="4">
        <v>2015</v>
      </c>
      <c r="G470" s="4">
        <v>2016</v>
      </c>
      <c r="H470" s="4">
        <v>2</v>
      </c>
      <c r="I470" s="4">
        <v>2015</v>
      </c>
      <c r="J470" s="4">
        <v>23.3</v>
      </c>
      <c r="K470" s="4">
        <v>2016</v>
      </c>
      <c r="L470" s="20">
        <v>56</v>
      </c>
      <c r="M470" s="4">
        <v>17</v>
      </c>
      <c r="R470" s="4">
        <v>17</v>
      </c>
    </row>
    <row r="471" spans="1:18" x14ac:dyDescent="0.2">
      <c r="A471" s="4" t="s">
        <v>20</v>
      </c>
      <c r="C471" s="5">
        <v>41975</v>
      </c>
      <c r="D471" s="4">
        <v>12</v>
      </c>
      <c r="E471" s="4">
        <v>2</v>
      </c>
      <c r="F471" s="4">
        <v>2015</v>
      </c>
      <c r="G471" s="4">
        <v>2016</v>
      </c>
      <c r="H471" s="4">
        <v>2</v>
      </c>
      <c r="I471" s="4">
        <v>2015</v>
      </c>
      <c r="J471" s="4">
        <v>62.2</v>
      </c>
      <c r="K471" s="4">
        <v>2016</v>
      </c>
      <c r="L471" s="20">
        <v>60</v>
      </c>
      <c r="M471" s="4">
        <v>36</v>
      </c>
      <c r="R471" s="4">
        <v>36</v>
      </c>
    </row>
    <row r="472" spans="1:18" x14ac:dyDescent="0.2">
      <c r="A472" s="4" t="s">
        <v>20</v>
      </c>
      <c r="C472" s="5">
        <v>41976</v>
      </c>
      <c r="D472" s="4">
        <v>12</v>
      </c>
      <c r="E472" s="4">
        <v>3</v>
      </c>
      <c r="F472" s="4">
        <v>2015</v>
      </c>
      <c r="G472" s="4">
        <v>2016</v>
      </c>
      <c r="H472" s="4">
        <v>2</v>
      </c>
      <c r="I472" s="4">
        <v>2015</v>
      </c>
      <c r="J472" s="4">
        <v>380</v>
      </c>
      <c r="K472" s="4">
        <v>2016</v>
      </c>
      <c r="L472" s="20">
        <v>80</v>
      </c>
      <c r="M472" s="4">
        <v>196</v>
      </c>
      <c r="R472" s="4">
        <v>196</v>
      </c>
    </row>
    <row r="473" spans="1:18" x14ac:dyDescent="0.2">
      <c r="A473" s="4" t="s">
        <v>20</v>
      </c>
      <c r="C473" s="5">
        <v>41977</v>
      </c>
      <c r="D473" s="4">
        <v>12</v>
      </c>
      <c r="E473" s="4">
        <v>4</v>
      </c>
      <c r="F473" s="4">
        <v>2015</v>
      </c>
      <c r="G473" s="4">
        <v>2016</v>
      </c>
      <c r="H473" s="4">
        <v>2</v>
      </c>
      <c r="I473" s="4">
        <v>2015</v>
      </c>
      <c r="J473" s="4">
        <v>258</v>
      </c>
      <c r="K473" s="4">
        <v>2016</v>
      </c>
      <c r="L473" s="20">
        <v>74</v>
      </c>
      <c r="M473" s="4">
        <v>136</v>
      </c>
      <c r="R473" s="4">
        <v>136</v>
      </c>
    </row>
    <row r="474" spans="1:18" x14ac:dyDescent="0.2">
      <c r="A474" s="4" t="s">
        <v>20</v>
      </c>
      <c r="C474" s="5">
        <v>41978</v>
      </c>
      <c r="D474" s="4">
        <v>12</v>
      </c>
      <c r="E474" s="4">
        <v>5</v>
      </c>
      <c r="F474" s="4">
        <v>2015</v>
      </c>
      <c r="G474" s="4">
        <v>2016</v>
      </c>
      <c r="H474" s="4">
        <v>2</v>
      </c>
      <c r="I474" s="4">
        <v>2015</v>
      </c>
      <c r="J474" s="4">
        <v>133</v>
      </c>
      <c r="K474" s="4">
        <v>2016</v>
      </c>
      <c r="L474" s="20">
        <v>63</v>
      </c>
      <c r="M474" s="4">
        <v>73</v>
      </c>
      <c r="R474" s="4">
        <v>73</v>
      </c>
    </row>
    <row r="475" spans="1:18" x14ac:dyDescent="0.2">
      <c r="A475" s="4" t="s">
        <v>20</v>
      </c>
      <c r="C475" s="5">
        <v>41979</v>
      </c>
      <c r="D475" s="4">
        <v>12</v>
      </c>
      <c r="E475" s="4">
        <v>6</v>
      </c>
      <c r="F475" s="4">
        <v>2015</v>
      </c>
      <c r="G475" s="4">
        <v>2016</v>
      </c>
      <c r="H475" s="4">
        <v>2</v>
      </c>
      <c r="I475" s="4">
        <v>2015</v>
      </c>
      <c r="J475" s="4">
        <v>143</v>
      </c>
      <c r="K475" s="4">
        <v>2016</v>
      </c>
      <c r="L475" s="20">
        <v>75</v>
      </c>
      <c r="M475" s="4">
        <v>77</v>
      </c>
      <c r="R475" s="4">
        <v>77</v>
      </c>
    </row>
    <row r="476" spans="1:18" x14ac:dyDescent="0.2">
      <c r="A476" s="4" t="s">
        <v>20</v>
      </c>
      <c r="C476" s="5">
        <v>41980</v>
      </c>
      <c r="D476" s="4">
        <v>12</v>
      </c>
      <c r="E476" s="4">
        <v>7</v>
      </c>
      <c r="F476" s="4">
        <v>2015</v>
      </c>
      <c r="G476" s="4">
        <v>2016</v>
      </c>
      <c r="H476" s="4">
        <v>2</v>
      </c>
      <c r="I476" s="4">
        <v>2015</v>
      </c>
      <c r="J476" s="4">
        <v>90.9</v>
      </c>
      <c r="K476" s="4">
        <v>2016</v>
      </c>
      <c r="L476" s="20">
        <v>80</v>
      </c>
      <c r="M476" s="4">
        <v>51</v>
      </c>
      <c r="R476" s="4">
        <v>51</v>
      </c>
    </row>
    <row r="477" spans="1:18" x14ac:dyDescent="0.2">
      <c r="A477" s="4" t="s">
        <v>20</v>
      </c>
      <c r="C477" s="5">
        <v>41981</v>
      </c>
      <c r="D477" s="4">
        <v>12</v>
      </c>
      <c r="E477" s="4">
        <v>8</v>
      </c>
      <c r="F477" s="4">
        <v>2015</v>
      </c>
      <c r="G477" s="4">
        <v>2016</v>
      </c>
      <c r="H477" s="4">
        <v>2</v>
      </c>
      <c r="I477" s="4">
        <v>2015</v>
      </c>
      <c r="J477" s="4">
        <v>64.7</v>
      </c>
      <c r="K477" s="4">
        <v>2016</v>
      </c>
      <c r="L477" s="20">
        <v>75</v>
      </c>
      <c r="M477" s="4">
        <v>38</v>
      </c>
      <c r="R477" s="4">
        <v>38</v>
      </c>
    </row>
    <row r="478" spans="1:18" x14ac:dyDescent="0.2">
      <c r="A478" s="4" t="s">
        <v>20</v>
      </c>
      <c r="C478" s="5">
        <v>41982</v>
      </c>
      <c r="D478" s="4">
        <v>12</v>
      </c>
      <c r="E478" s="4">
        <v>9</v>
      </c>
      <c r="F478" s="4">
        <v>2015</v>
      </c>
      <c r="G478" s="4">
        <v>2016</v>
      </c>
      <c r="H478" s="4">
        <v>2</v>
      </c>
      <c r="I478" s="4">
        <v>2015</v>
      </c>
      <c r="J478" s="4">
        <v>50.7</v>
      </c>
      <c r="K478" s="4">
        <v>2016</v>
      </c>
      <c r="L478" s="20">
        <v>65</v>
      </c>
      <c r="M478" s="4">
        <v>31</v>
      </c>
      <c r="R478" s="4">
        <v>31</v>
      </c>
    </row>
    <row r="479" spans="1:18" x14ac:dyDescent="0.2">
      <c r="A479" s="4" t="s">
        <v>20</v>
      </c>
      <c r="C479" s="5">
        <v>41983</v>
      </c>
      <c r="D479" s="4">
        <v>12</v>
      </c>
      <c r="E479" s="4">
        <v>10</v>
      </c>
      <c r="F479" s="4">
        <v>2015</v>
      </c>
      <c r="G479" s="4">
        <v>2016</v>
      </c>
      <c r="H479" s="4">
        <v>2</v>
      </c>
      <c r="I479" s="4">
        <v>2015</v>
      </c>
      <c r="J479" s="4">
        <v>42.4</v>
      </c>
      <c r="K479" s="4">
        <v>2016</v>
      </c>
      <c r="L479" s="20">
        <v>71</v>
      </c>
      <c r="M479" s="4">
        <v>29</v>
      </c>
      <c r="R479" s="4">
        <v>29</v>
      </c>
    </row>
    <row r="480" spans="1:18" x14ac:dyDescent="0.2">
      <c r="A480" s="4" t="s">
        <v>20</v>
      </c>
      <c r="C480" s="5">
        <v>41984</v>
      </c>
      <c r="D480" s="4">
        <v>12</v>
      </c>
      <c r="E480" s="4">
        <v>11</v>
      </c>
      <c r="F480" s="4">
        <v>2015</v>
      </c>
      <c r="G480" s="4">
        <v>2016</v>
      </c>
      <c r="H480" s="4">
        <v>2</v>
      </c>
      <c r="I480" s="4">
        <v>2015</v>
      </c>
      <c r="J480" s="4">
        <v>479</v>
      </c>
      <c r="K480" s="4">
        <v>2016</v>
      </c>
      <c r="L480" s="20">
        <v>71</v>
      </c>
      <c r="M480" s="4">
        <v>251</v>
      </c>
      <c r="R480" s="4">
        <v>251</v>
      </c>
    </row>
    <row r="481" spans="1:18" x14ac:dyDescent="0.2">
      <c r="A481" s="4" t="s">
        <v>20</v>
      </c>
      <c r="C481" s="5">
        <v>41985</v>
      </c>
      <c r="D481" s="4">
        <v>12</v>
      </c>
      <c r="E481" s="4">
        <v>12</v>
      </c>
      <c r="F481" s="4">
        <v>2015</v>
      </c>
      <c r="G481" s="4">
        <v>2016</v>
      </c>
      <c r="H481" s="4">
        <v>2</v>
      </c>
      <c r="I481" s="4">
        <v>2015</v>
      </c>
      <c r="J481" s="4">
        <v>715</v>
      </c>
      <c r="K481" s="4">
        <v>2016</v>
      </c>
      <c r="L481" s="20">
        <v>78</v>
      </c>
      <c r="M481" s="4">
        <v>366</v>
      </c>
      <c r="R481" s="4">
        <v>366</v>
      </c>
    </row>
    <row r="482" spans="1:18" x14ac:dyDescent="0.2">
      <c r="A482" s="4" t="s">
        <v>20</v>
      </c>
      <c r="C482" s="5">
        <v>41986</v>
      </c>
      <c r="D482" s="4">
        <v>12</v>
      </c>
      <c r="E482" s="4">
        <v>13</v>
      </c>
      <c r="F482" s="4">
        <v>2015</v>
      </c>
      <c r="G482" s="4">
        <v>2016</v>
      </c>
      <c r="H482" s="4">
        <v>2</v>
      </c>
      <c r="I482" s="4">
        <v>2015</v>
      </c>
      <c r="J482" s="4">
        <v>283</v>
      </c>
      <c r="K482" s="4">
        <v>2016</v>
      </c>
      <c r="L482" s="20">
        <v>76</v>
      </c>
      <c r="M482" s="4">
        <v>157</v>
      </c>
      <c r="R482" s="4">
        <v>157</v>
      </c>
    </row>
    <row r="483" spans="1:18" x14ac:dyDescent="0.2">
      <c r="A483" s="4" t="s">
        <v>20</v>
      </c>
      <c r="C483" s="5">
        <v>41987</v>
      </c>
      <c r="D483" s="4">
        <v>12</v>
      </c>
      <c r="E483" s="4">
        <v>14</v>
      </c>
      <c r="F483" s="4">
        <v>2015</v>
      </c>
      <c r="G483" s="4">
        <v>2016</v>
      </c>
      <c r="H483" s="4">
        <v>2</v>
      </c>
      <c r="I483" s="4">
        <v>2015</v>
      </c>
      <c r="J483" s="4">
        <v>182</v>
      </c>
      <c r="K483" s="4">
        <v>2016</v>
      </c>
      <c r="L483" s="20">
        <v>70</v>
      </c>
      <c r="M483" s="4">
        <v>104</v>
      </c>
      <c r="R483" s="4">
        <v>104</v>
      </c>
    </row>
    <row r="484" spans="1:18" x14ac:dyDescent="0.2">
      <c r="A484" s="4" t="s">
        <v>20</v>
      </c>
      <c r="C484" s="5">
        <v>41988</v>
      </c>
      <c r="D484" s="4">
        <v>12</v>
      </c>
      <c r="E484" s="4">
        <v>15</v>
      </c>
      <c r="F484" s="4">
        <v>2015</v>
      </c>
      <c r="G484" s="4">
        <v>2016</v>
      </c>
      <c r="H484" s="4">
        <v>2</v>
      </c>
      <c r="I484" s="4">
        <v>2015</v>
      </c>
      <c r="J484" s="4">
        <v>204</v>
      </c>
      <c r="K484" s="4">
        <v>2016</v>
      </c>
      <c r="L484" s="20">
        <v>69</v>
      </c>
      <c r="M484" s="4">
        <v>109</v>
      </c>
      <c r="R484" s="4">
        <v>109</v>
      </c>
    </row>
    <row r="485" spans="1:18" x14ac:dyDescent="0.2">
      <c r="A485" s="4" t="s">
        <v>20</v>
      </c>
      <c r="C485" s="5">
        <v>41989</v>
      </c>
      <c r="D485" s="4">
        <v>12</v>
      </c>
      <c r="E485" s="4">
        <v>16</v>
      </c>
      <c r="F485" s="4">
        <v>2015</v>
      </c>
      <c r="G485" s="4">
        <v>2016</v>
      </c>
      <c r="H485" s="4">
        <v>2</v>
      </c>
      <c r="I485" s="4">
        <v>2015</v>
      </c>
      <c r="J485" s="4">
        <v>311</v>
      </c>
      <c r="K485" s="4">
        <v>2016</v>
      </c>
      <c r="L485" s="20">
        <v>70</v>
      </c>
      <c r="M485" s="4">
        <v>161</v>
      </c>
      <c r="R485" s="4">
        <v>161</v>
      </c>
    </row>
    <row r="486" spans="1:18" x14ac:dyDescent="0.2">
      <c r="A486" s="4" t="s">
        <v>20</v>
      </c>
      <c r="C486" s="5">
        <v>41990</v>
      </c>
      <c r="D486" s="4">
        <v>12</v>
      </c>
      <c r="E486" s="4">
        <v>17</v>
      </c>
      <c r="F486" s="4">
        <v>2015</v>
      </c>
      <c r="G486" s="4">
        <v>2016</v>
      </c>
      <c r="H486" s="4">
        <v>2</v>
      </c>
      <c r="I486" s="4">
        <v>2015</v>
      </c>
      <c r="J486" s="4">
        <v>328</v>
      </c>
      <c r="K486" s="4">
        <v>2016</v>
      </c>
      <c r="L486" s="20">
        <v>63</v>
      </c>
      <c r="M486" s="4">
        <v>169</v>
      </c>
      <c r="R486" s="4">
        <v>169</v>
      </c>
    </row>
    <row r="487" spans="1:18" x14ac:dyDescent="0.2">
      <c r="A487" s="4" t="s">
        <v>20</v>
      </c>
      <c r="C487" s="5">
        <v>41991</v>
      </c>
      <c r="D487" s="4">
        <v>12</v>
      </c>
      <c r="E487" s="4">
        <v>18</v>
      </c>
      <c r="F487" s="4">
        <v>2015</v>
      </c>
      <c r="G487" s="4">
        <v>2016</v>
      </c>
      <c r="H487" s="4">
        <v>2</v>
      </c>
      <c r="I487" s="4">
        <v>2015</v>
      </c>
      <c r="J487" s="4">
        <v>256</v>
      </c>
      <c r="K487" s="4">
        <v>2016</v>
      </c>
      <c r="L487" s="20">
        <v>63</v>
      </c>
      <c r="M487" s="4">
        <v>133</v>
      </c>
      <c r="R487" s="4">
        <v>133</v>
      </c>
    </row>
    <row r="488" spans="1:18" x14ac:dyDescent="0.2">
      <c r="A488" s="4" t="s">
        <v>20</v>
      </c>
      <c r="C488" s="5">
        <v>41992</v>
      </c>
      <c r="D488" s="4">
        <v>12</v>
      </c>
      <c r="E488" s="4">
        <v>19</v>
      </c>
      <c r="F488" s="4">
        <v>2015</v>
      </c>
      <c r="G488" s="4">
        <v>2016</v>
      </c>
      <c r="H488" s="4">
        <v>2</v>
      </c>
      <c r="I488" s="4">
        <v>2015</v>
      </c>
      <c r="J488" s="4">
        <v>200</v>
      </c>
      <c r="K488" s="4">
        <v>2016</v>
      </c>
      <c r="L488" s="20">
        <v>93</v>
      </c>
      <c r="M488" s="4">
        <v>105</v>
      </c>
      <c r="R488" s="4">
        <v>105</v>
      </c>
    </row>
    <row r="489" spans="1:18" x14ac:dyDescent="0.2">
      <c r="A489" s="4" t="s">
        <v>20</v>
      </c>
      <c r="C489" s="5">
        <v>41993</v>
      </c>
      <c r="D489" s="4">
        <v>12</v>
      </c>
      <c r="E489" s="4">
        <v>20</v>
      </c>
      <c r="F489" s="4">
        <v>2015</v>
      </c>
      <c r="G489" s="4">
        <v>2016</v>
      </c>
      <c r="H489" s="4">
        <v>2</v>
      </c>
      <c r="I489" s="4">
        <v>2015</v>
      </c>
      <c r="J489" s="4">
        <v>198</v>
      </c>
      <c r="K489" s="4">
        <v>2016</v>
      </c>
      <c r="L489" s="20">
        <v>89</v>
      </c>
      <c r="M489" s="4">
        <v>104</v>
      </c>
      <c r="R489" s="4">
        <v>104</v>
      </c>
    </row>
    <row r="490" spans="1:18" x14ac:dyDescent="0.2">
      <c r="A490" s="4" t="s">
        <v>20</v>
      </c>
      <c r="C490" s="5">
        <v>41994</v>
      </c>
      <c r="D490" s="4">
        <v>12</v>
      </c>
      <c r="E490" s="4">
        <v>21</v>
      </c>
      <c r="F490" s="4">
        <v>2015</v>
      </c>
      <c r="G490" s="4">
        <v>2016</v>
      </c>
      <c r="H490" s="4">
        <v>2</v>
      </c>
      <c r="I490" s="4">
        <v>2015</v>
      </c>
      <c r="J490" s="4">
        <v>173</v>
      </c>
      <c r="K490" s="4">
        <v>2016</v>
      </c>
      <c r="L490" s="20">
        <v>85</v>
      </c>
      <c r="M490" s="4">
        <v>99</v>
      </c>
      <c r="R490" s="4">
        <v>99</v>
      </c>
    </row>
    <row r="491" spans="1:18" x14ac:dyDescent="0.2">
      <c r="A491" s="4" t="s">
        <v>20</v>
      </c>
      <c r="C491" s="5">
        <v>41995</v>
      </c>
      <c r="D491" s="4">
        <v>12</v>
      </c>
      <c r="E491" s="4">
        <v>22</v>
      </c>
      <c r="F491" s="4">
        <v>2015</v>
      </c>
      <c r="G491" s="4">
        <v>2016</v>
      </c>
      <c r="H491" s="4">
        <v>2</v>
      </c>
      <c r="I491" s="4">
        <v>2016</v>
      </c>
      <c r="J491" s="4">
        <v>158</v>
      </c>
      <c r="K491" s="4">
        <v>2015</v>
      </c>
      <c r="L491" s="20">
        <v>95</v>
      </c>
      <c r="M491" s="4">
        <v>153</v>
      </c>
      <c r="R491" s="4">
        <v>153</v>
      </c>
    </row>
    <row r="492" spans="1:18" x14ac:dyDescent="0.2">
      <c r="A492" s="4" t="s">
        <v>20</v>
      </c>
      <c r="C492" s="5">
        <v>41996</v>
      </c>
      <c r="D492" s="4">
        <v>12</v>
      </c>
      <c r="E492" s="4">
        <v>23</v>
      </c>
      <c r="F492" s="4">
        <v>2015</v>
      </c>
      <c r="G492" s="4">
        <v>2016</v>
      </c>
      <c r="H492" s="4">
        <v>2</v>
      </c>
      <c r="I492" s="4">
        <v>2015</v>
      </c>
      <c r="J492" s="4">
        <v>130</v>
      </c>
      <c r="K492" s="4">
        <v>2016</v>
      </c>
      <c r="L492" s="20">
        <v>120</v>
      </c>
      <c r="M492" s="4">
        <v>96</v>
      </c>
      <c r="R492" s="4">
        <v>96</v>
      </c>
    </row>
    <row r="493" spans="1:18" x14ac:dyDescent="0.2">
      <c r="A493" s="4" t="s">
        <v>20</v>
      </c>
      <c r="C493" s="5">
        <v>41997</v>
      </c>
      <c r="D493" s="4">
        <v>12</v>
      </c>
      <c r="E493" s="4">
        <v>24</v>
      </c>
      <c r="F493" s="4">
        <v>2015</v>
      </c>
      <c r="G493" s="4">
        <v>2016</v>
      </c>
      <c r="H493" s="4">
        <v>2</v>
      </c>
      <c r="I493" s="4">
        <v>2015</v>
      </c>
      <c r="J493" s="4">
        <v>115</v>
      </c>
      <c r="K493" s="4">
        <v>2016</v>
      </c>
      <c r="L493" s="20">
        <v>103</v>
      </c>
      <c r="M493" s="4">
        <v>79</v>
      </c>
      <c r="R493" s="4">
        <v>79</v>
      </c>
    </row>
    <row r="494" spans="1:18" x14ac:dyDescent="0.2">
      <c r="A494" s="4" t="s">
        <v>20</v>
      </c>
      <c r="C494" s="5">
        <v>41998</v>
      </c>
      <c r="D494" s="4">
        <v>12</v>
      </c>
      <c r="E494" s="4">
        <v>25</v>
      </c>
      <c r="F494" s="4">
        <v>2015</v>
      </c>
      <c r="G494" s="4">
        <v>2016</v>
      </c>
      <c r="H494" s="4">
        <v>2</v>
      </c>
      <c r="I494" s="4">
        <v>2015</v>
      </c>
      <c r="J494" s="4">
        <v>103</v>
      </c>
      <c r="K494" s="4">
        <v>2016</v>
      </c>
      <c r="L494" s="20">
        <v>115</v>
      </c>
      <c r="M494" s="4">
        <v>70</v>
      </c>
      <c r="R494" s="4">
        <v>70</v>
      </c>
    </row>
    <row r="495" spans="1:18" x14ac:dyDescent="0.2">
      <c r="A495" s="4" t="s">
        <v>20</v>
      </c>
      <c r="C495" s="5">
        <v>41999</v>
      </c>
      <c r="D495" s="4">
        <v>12</v>
      </c>
      <c r="E495" s="4">
        <v>26</v>
      </c>
      <c r="F495" s="4">
        <v>2015</v>
      </c>
      <c r="G495" s="4">
        <v>2016</v>
      </c>
      <c r="H495" s="4">
        <v>2</v>
      </c>
      <c r="I495" s="4">
        <v>2015</v>
      </c>
      <c r="J495" s="4">
        <v>91.9</v>
      </c>
      <c r="K495" s="4">
        <v>2016</v>
      </c>
      <c r="L495" s="20">
        <v>132</v>
      </c>
      <c r="M495" s="4">
        <v>61</v>
      </c>
      <c r="R495" s="4">
        <v>61</v>
      </c>
    </row>
    <row r="496" spans="1:18" x14ac:dyDescent="0.2">
      <c r="A496" s="4" t="s">
        <v>20</v>
      </c>
      <c r="C496" s="5">
        <v>42000</v>
      </c>
      <c r="D496" s="4">
        <v>12</v>
      </c>
      <c r="E496" s="4">
        <v>27</v>
      </c>
      <c r="F496" s="4">
        <v>2015</v>
      </c>
      <c r="G496" s="4">
        <v>2016</v>
      </c>
      <c r="H496" s="4">
        <v>2</v>
      </c>
      <c r="I496" s="4">
        <v>2015</v>
      </c>
      <c r="J496" s="4">
        <v>83.5</v>
      </c>
      <c r="K496" s="4">
        <v>2016</v>
      </c>
      <c r="L496" s="20">
        <v>140</v>
      </c>
      <c r="M496" s="4">
        <v>55</v>
      </c>
      <c r="R496" s="4">
        <v>55</v>
      </c>
    </row>
    <row r="497" spans="1:18" x14ac:dyDescent="0.2">
      <c r="A497" s="4" t="s">
        <v>20</v>
      </c>
      <c r="C497" s="5">
        <v>42001</v>
      </c>
      <c r="D497" s="4">
        <v>12</v>
      </c>
      <c r="E497" s="4">
        <v>28</v>
      </c>
      <c r="F497" s="4">
        <v>2015</v>
      </c>
      <c r="G497" s="4">
        <v>2016</v>
      </c>
      <c r="H497" s="4">
        <v>2</v>
      </c>
      <c r="I497" s="4">
        <v>2015</v>
      </c>
      <c r="J497" s="4">
        <v>77.099999999999994</v>
      </c>
      <c r="K497" s="4">
        <v>2016</v>
      </c>
      <c r="L497" s="20">
        <v>141</v>
      </c>
      <c r="M497" s="4">
        <v>51</v>
      </c>
      <c r="R497" s="4">
        <v>51</v>
      </c>
    </row>
    <row r="498" spans="1:18" x14ac:dyDescent="0.2">
      <c r="A498" s="4" t="s">
        <v>20</v>
      </c>
      <c r="C498" s="5">
        <v>42002</v>
      </c>
      <c r="D498" s="4">
        <v>12</v>
      </c>
      <c r="E498" s="4">
        <v>29</v>
      </c>
      <c r="F498" s="4">
        <v>2015</v>
      </c>
      <c r="G498" s="4">
        <v>2016</v>
      </c>
      <c r="H498" s="4">
        <v>2</v>
      </c>
      <c r="I498" s="4">
        <v>2015</v>
      </c>
      <c r="J498" s="4">
        <v>72</v>
      </c>
      <c r="K498" s="4">
        <v>2016</v>
      </c>
      <c r="L498" s="20">
        <v>157</v>
      </c>
      <c r="M498" s="4">
        <v>47</v>
      </c>
      <c r="R498" s="4">
        <v>47</v>
      </c>
    </row>
    <row r="499" spans="1:18" x14ac:dyDescent="0.2">
      <c r="A499" s="4" t="s">
        <v>20</v>
      </c>
      <c r="C499" s="5">
        <v>42003</v>
      </c>
      <c r="D499" s="4">
        <v>12</v>
      </c>
      <c r="E499" s="4">
        <v>30</v>
      </c>
      <c r="F499" s="4">
        <v>2015</v>
      </c>
      <c r="G499" s="4">
        <v>2016</v>
      </c>
      <c r="H499" s="4">
        <v>2</v>
      </c>
      <c r="I499" s="4">
        <v>2015</v>
      </c>
      <c r="J499" s="4">
        <v>68.099999999999994</v>
      </c>
      <c r="K499" s="4">
        <v>2016</v>
      </c>
      <c r="L499" s="20">
        <v>192</v>
      </c>
      <c r="M499" s="4">
        <v>45</v>
      </c>
      <c r="R499" s="4">
        <v>45</v>
      </c>
    </row>
    <row r="500" spans="1:18" x14ac:dyDescent="0.2">
      <c r="A500" s="4" t="s">
        <v>20</v>
      </c>
      <c r="C500" s="5">
        <v>42004</v>
      </c>
      <c r="D500" s="4">
        <v>12</v>
      </c>
      <c r="E500" s="4">
        <v>31</v>
      </c>
      <c r="F500" s="4">
        <v>2015</v>
      </c>
      <c r="G500" s="4">
        <v>2016</v>
      </c>
      <c r="H500" s="4">
        <v>2</v>
      </c>
      <c r="I500" s="4">
        <v>2015</v>
      </c>
      <c r="J500" s="4">
        <v>63.7</v>
      </c>
      <c r="K500" s="4">
        <v>2016</v>
      </c>
      <c r="L500" s="20">
        <v>198</v>
      </c>
      <c r="M500" s="4">
        <v>42</v>
      </c>
      <c r="R500" s="4">
        <v>42</v>
      </c>
    </row>
    <row r="501" spans="1:18" x14ac:dyDescent="0.2">
      <c r="C501" s="13">
        <v>42005</v>
      </c>
      <c r="L501" s="20">
        <v>208</v>
      </c>
    </row>
    <row r="502" spans="1:18" x14ac:dyDescent="0.2">
      <c r="C502" s="13">
        <v>42006</v>
      </c>
      <c r="L502" s="4">
        <v>235</v>
      </c>
    </row>
    <row r="503" spans="1:18" x14ac:dyDescent="0.2">
      <c r="C503" s="13">
        <v>42007</v>
      </c>
      <c r="L503" s="4">
        <v>205</v>
      </c>
    </row>
    <row r="504" spans="1:18" x14ac:dyDescent="0.2">
      <c r="C504" s="13">
        <v>42008</v>
      </c>
      <c r="L504" s="4">
        <v>197</v>
      </c>
    </row>
    <row r="505" spans="1:18" x14ac:dyDescent="0.2">
      <c r="C505" s="13">
        <v>42009</v>
      </c>
      <c r="L505" s="4">
        <v>258</v>
      </c>
    </row>
    <row r="506" spans="1:18" x14ac:dyDescent="0.2">
      <c r="C506" s="13">
        <v>42010</v>
      </c>
      <c r="L506" s="4">
        <v>223</v>
      </c>
    </row>
    <row r="507" spans="1:18" x14ac:dyDescent="0.2">
      <c r="C507" s="13">
        <v>42011</v>
      </c>
      <c r="L507" s="4">
        <v>213</v>
      </c>
    </row>
    <row r="508" spans="1:18" x14ac:dyDescent="0.2">
      <c r="C508" s="13">
        <v>42012</v>
      </c>
      <c r="L508" s="4">
        <v>210</v>
      </c>
    </row>
    <row r="509" spans="1:18" x14ac:dyDescent="0.2">
      <c r="C509" s="13">
        <v>42013</v>
      </c>
      <c r="L509" s="4">
        <v>191</v>
      </c>
    </row>
    <row r="510" spans="1:18" x14ac:dyDescent="0.2">
      <c r="C510" s="13">
        <v>42014</v>
      </c>
      <c r="L510" s="4">
        <v>208</v>
      </c>
    </row>
    <row r="511" spans="1:18" x14ac:dyDescent="0.2">
      <c r="C511" s="13">
        <v>42015</v>
      </c>
      <c r="L511" s="4">
        <v>260</v>
      </c>
    </row>
    <row r="512" spans="1:18" x14ac:dyDescent="0.2">
      <c r="C512" s="13">
        <v>42016</v>
      </c>
      <c r="L512" s="4">
        <v>264</v>
      </c>
    </row>
    <row r="513" spans="3:12" x14ac:dyDescent="0.2">
      <c r="C513" s="13">
        <v>42017</v>
      </c>
      <c r="L513" s="4">
        <v>286</v>
      </c>
    </row>
    <row r="514" spans="3:12" x14ac:dyDescent="0.2">
      <c r="C514" s="13">
        <v>42018</v>
      </c>
      <c r="L514" s="4">
        <v>221</v>
      </c>
    </row>
    <row r="515" spans="3:12" x14ac:dyDescent="0.2">
      <c r="C515" s="13">
        <v>42019</v>
      </c>
      <c r="L515" s="4">
        <v>225</v>
      </c>
    </row>
    <row r="516" spans="3:12" x14ac:dyDescent="0.2">
      <c r="C516" s="13">
        <v>42020</v>
      </c>
      <c r="L516" s="4">
        <v>204</v>
      </c>
    </row>
    <row r="517" spans="3:12" x14ac:dyDescent="0.2">
      <c r="C517" s="13">
        <v>42021</v>
      </c>
      <c r="L517" s="4">
        <v>254</v>
      </c>
    </row>
    <row r="518" spans="3:12" x14ac:dyDescent="0.2">
      <c r="C518" s="13">
        <v>42022</v>
      </c>
      <c r="L518" s="4">
        <v>220</v>
      </c>
    </row>
    <row r="519" spans="3:12" x14ac:dyDescent="0.2">
      <c r="C519" s="13">
        <v>42023</v>
      </c>
      <c r="L519" s="4">
        <v>284</v>
      </c>
    </row>
    <row r="520" spans="3:12" x14ac:dyDescent="0.2">
      <c r="C520" s="13">
        <v>42024</v>
      </c>
      <c r="L520" s="4">
        <v>282</v>
      </c>
    </row>
    <row r="521" spans="3:12" x14ac:dyDescent="0.2">
      <c r="C521" s="13">
        <v>42025</v>
      </c>
      <c r="L521" s="4">
        <v>285</v>
      </c>
    </row>
    <row r="522" spans="3:12" x14ac:dyDescent="0.2">
      <c r="C522" s="13">
        <v>42026</v>
      </c>
      <c r="L522" s="4">
        <v>256</v>
      </c>
    </row>
    <row r="523" spans="3:12" x14ac:dyDescent="0.2">
      <c r="C523" s="13">
        <v>42027</v>
      </c>
      <c r="L523" s="4">
        <v>242</v>
      </c>
    </row>
    <row r="524" spans="3:12" x14ac:dyDescent="0.2">
      <c r="C524" s="13">
        <v>42028</v>
      </c>
      <c r="L524" s="4">
        <v>325</v>
      </c>
    </row>
    <row r="525" spans="3:12" x14ac:dyDescent="0.2">
      <c r="C525" s="13">
        <v>42029</v>
      </c>
      <c r="L525" s="4">
        <v>277</v>
      </c>
    </row>
    <row r="526" spans="3:12" x14ac:dyDescent="0.2">
      <c r="C526" s="13">
        <v>42030</v>
      </c>
      <c r="L526" s="4">
        <v>345</v>
      </c>
    </row>
    <row r="527" spans="3:12" x14ac:dyDescent="0.2">
      <c r="C527" s="13">
        <v>42031</v>
      </c>
      <c r="L527" s="4">
        <v>284</v>
      </c>
    </row>
    <row r="528" spans="3:12" x14ac:dyDescent="0.2">
      <c r="C528" s="13">
        <v>42032</v>
      </c>
      <c r="L528" s="4">
        <v>263</v>
      </c>
    </row>
    <row r="529" spans="3:12" x14ac:dyDescent="0.2">
      <c r="C529" s="13">
        <v>42033</v>
      </c>
      <c r="L529" s="4">
        <v>257</v>
      </c>
    </row>
    <row r="530" spans="3:12" x14ac:dyDescent="0.2">
      <c r="C530" s="13">
        <v>42034</v>
      </c>
      <c r="L530" s="4">
        <v>265</v>
      </c>
    </row>
    <row r="531" spans="3:12" x14ac:dyDescent="0.2">
      <c r="C531" s="13">
        <v>42035</v>
      </c>
      <c r="L531" s="4">
        <v>304</v>
      </c>
    </row>
    <row r="532" spans="3:12" x14ac:dyDescent="0.2">
      <c r="C532" s="13">
        <v>42036</v>
      </c>
      <c r="L532" s="4">
        <v>285</v>
      </c>
    </row>
    <row r="533" spans="3:12" x14ac:dyDescent="0.2">
      <c r="C533" s="13">
        <v>42037</v>
      </c>
      <c r="L533" s="4">
        <v>252</v>
      </c>
    </row>
    <row r="534" spans="3:12" x14ac:dyDescent="0.2">
      <c r="C534" s="13">
        <v>42038</v>
      </c>
      <c r="L534" s="4">
        <v>240</v>
      </c>
    </row>
    <row r="535" spans="3:12" x14ac:dyDescent="0.2">
      <c r="C535" s="13">
        <v>42039</v>
      </c>
      <c r="L535" s="4">
        <v>228</v>
      </c>
    </row>
    <row r="536" spans="3:12" x14ac:dyDescent="0.2">
      <c r="C536" s="13">
        <v>42040</v>
      </c>
      <c r="L536" s="4">
        <v>209</v>
      </c>
    </row>
    <row r="537" spans="3:12" x14ac:dyDescent="0.2">
      <c r="C537" s="13">
        <v>42041</v>
      </c>
      <c r="L537" s="4">
        <v>272</v>
      </c>
    </row>
    <row r="538" spans="3:12" x14ac:dyDescent="0.2">
      <c r="C538" s="13">
        <v>42042</v>
      </c>
      <c r="L538" s="4">
        <v>248</v>
      </c>
    </row>
    <row r="539" spans="3:12" x14ac:dyDescent="0.2">
      <c r="C539" s="13">
        <v>42043</v>
      </c>
      <c r="L539" s="4">
        <v>233</v>
      </c>
    </row>
    <row r="540" spans="3:12" x14ac:dyDescent="0.2">
      <c r="C540" s="13">
        <v>42044</v>
      </c>
      <c r="L540" s="4">
        <v>273</v>
      </c>
    </row>
    <row r="541" spans="3:12" x14ac:dyDescent="0.2">
      <c r="C541" s="13">
        <v>42045</v>
      </c>
      <c r="L541" s="4">
        <v>328</v>
      </c>
    </row>
    <row r="542" spans="3:12" x14ac:dyDescent="0.2">
      <c r="C542" s="13">
        <v>42046</v>
      </c>
      <c r="L542" s="4">
        <v>285</v>
      </c>
    </row>
    <row r="543" spans="3:12" x14ac:dyDescent="0.2">
      <c r="C543" s="13">
        <v>42047</v>
      </c>
      <c r="L543" s="4">
        <v>309</v>
      </c>
    </row>
    <row r="544" spans="3:12" x14ac:dyDescent="0.2">
      <c r="C544" s="13">
        <v>42048</v>
      </c>
      <c r="L544" s="4">
        <v>282</v>
      </c>
    </row>
    <row r="545" spans="3:12" x14ac:dyDescent="0.2">
      <c r="C545" s="13">
        <v>42049</v>
      </c>
      <c r="L545" s="4">
        <v>283</v>
      </c>
    </row>
    <row r="546" spans="3:12" x14ac:dyDescent="0.2">
      <c r="C546" s="13">
        <v>42050</v>
      </c>
      <c r="L546" s="4">
        <v>265</v>
      </c>
    </row>
    <row r="547" spans="3:12" x14ac:dyDescent="0.2">
      <c r="C547" s="13">
        <v>42051</v>
      </c>
      <c r="L547" s="4">
        <v>276</v>
      </c>
    </row>
    <row r="548" spans="3:12" x14ac:dyDescent="0.2">
      <c r="C548" s="13">
        <v>42052</v>
      </c>
      <c r="L548" s="4">
        <v>394</v>
      </c>
    </row>
    <row r="549" spans="3:12" x14ac:dyDescent="0.2">
      <c r="C549" s="13">
        <v>42053</v>
      </c>
      <c r="L549" s="4">
        <v>385</v>
      </c>
    </row>
    <row r="550" spans="3:12" x14ac:dyDescent="0.2">
      <c r="C550" s="13">
        <v>42054</v>
      </c>
      <c r="L550" s="4">
        <v>420</v>
      </c>
    </row>
    <row r="551" spans="3:12" x14ac:dyDescent="0.2">
      <c r="C551" s="13">
        <v>42055</v>
      </c>
      <c r="L551" s="4">
        <v>410</v>
      </c>
    </row>
    <row r="552" spans="3:12" x14ac:dyDescent="0.2">
      <c r="C552" s="13">
        <v>42056</v>
      </c>
      <c r="L552" s="4">
        <v>510</v>
      </c>
    </row>
    <row r="553" spans="3:12" x14ac:dyDescent="0.2">
      <c r="C553" s="13">
        <v>42057</v>
      </c>
      <c r="L553" s="4">
        <v>418</v>
      </c>
    </row>
    <row r="554" spans="3:12" x14ac:dyDescent="0.2">
      <c r="C554" s="13">
        <v>42058</v>
      </c>
      <c r="L554" s="4">
        <v>364</v>
      </c>
    </row>
    <row r="555" spans="3:12" x14ac:dyDescent="0.2">
      <c r="C555" s="13">
        <v>42059</v>
      </c>
      <c r="L555" s="4">
        <v>310</v>
      </c>
    </row>
    <row r="556" spans="3:12" x14ac:dyDescent="0.2">
      <c r="C556" s="13">
        <v>42060</v>
      </c>
      <c r="L556" s="4">
        <v>500</v>
      </c>
    </row>
    <row r="557" spans="3:12" x14ac:dyDescent="0.2">
      <c r="C557" s="13">
        <v>42061</v>
      </c>
      <c r="L557" s="4">
        <v>496</v>
      </c>
    </row>
    <row r="558" spans="3:12" x14ac:dyDescent="0.2">
      <c r="C558" s="13">
        <v>42062</v>
      </c>
      <c r="L558" s="4">
        <v>427</v>
      </c>
    </row>
    <row r="559" spans="3:12" x14ac:dyDescent="0.2">
      <c r="C559" s="13">
        <v>42063</v>
      </c>
      <c r="L559" s="4">
        <v>396</v>
      </c>
    </row>
    <row r="560" spans="3:12" x14ac:dyDescent="0.2">
      <c r="C560" s="13">
        <v>42064</v>
      </c>
      <c r="L560" s="4">
        <v>361</v>
      </c>
    </row>
    <row r="561" spans="3:12" x14ac:dyDescent="0.2">
      <c r="C561" s="13">
        <v>42065</v>
      </c>
      <c r="L561" s="4">
        <v>366</v>
      </c>
    </row>
    <row r="562" spans="3:12" x14ac:dyDescent="0.2">
      <c r="C562" s="13">
        <v>42066</v>
      </c>
      <c r="L562" s="4">
        <v>371</v>
      </c>
    </row>
    <row r="563" spans="3:12" x14ac:dyDescent="0.2">
      <c r="C563" s="13">
        <v>42067</v>
      </c>
      <c r="L563" s="4">
        <v>344</v>
      </c>
    </row>
    <row r="564" spans="3:12" x14ac:dyDescent="0.2">
      <c r="C564" s="13">
        <v>42068</v>
      </c>
      <c r="L564" s="4">
        <v>329</v>
      </c>
    </row>
    <row r="565" spans="3:12" x14ac:dyDescent="0.2">
      <c r="C565" s="13">
        <v>42069</v>
      </c>
      <c r="L565" s="4">
        <v>372</v>
      </c>
    </row>
    <row r="566" spans="3:12" x14ac:dyDescent="0.2">
      <c r="C566" s="13">
        <v>42070</v>
      </c>
      <c r="L566" s="4">
        <v>381</v>
      </c>
    </row>
    <row r="567" spans="3:12" x14ac:dyDescent="0.2">
      <c r="C567" s="13">
        <v>42071</v>
      </c>
      <c r="L567" s="4">
        <v>414</v>
      </c>
    </row>
    <row r="568" spans="3:12" x14ac:dyDescent="0.2">
      <c r="C568" s="13">
        <v>42072</v>
      </c>
      <c r="L568" s="4">
        <v>370</v>
      </c>
    </row>
    <row r="569" spans="3:12" x14ac:dyDescent="0.2">
      <c r="C569" s="13">
        <v>42073</v>
      </c>
      <c r="L569" s="4">
        <v>343</v>
      </c>
    </row>
    <row r="570" spans="3:12" x14ac:dyDescent="0.2">
      <c r="C570" s="13">
        <v>42074</v>
      </c>
      <c r="L570" s="4">
        <v>342</v>
      </c>
    </row>
    <row r="571" spans="3:12" x14ac:dyDescent="0.2">
      <c r="C571" s="13">
        <v>42075</v>
      </c>
      <c r="L571" s="4">
        <v>310</v>
      </c>
    </row>
    <row r="572" spans="3:12" x14ac:dyDescent="0.2">
      <c r="C572" s="13">
        <v>42076</v>
      </c>
      <c r="L572" s="4">
        <v>284</v>
      </c>
    </row>
    <row r="573" spans="3:12" x14ac:dyDescent="0.2">
      <c r="C573" s="13">
        <v>42077</v>
      </c>
      <c r="L573" s="4">
        <v>280</v>
      </c>
    </row>
    <row r="574" spans="3:12" x14ac:dyDescent="0.2">
      <c r="C574" s="13">
        <v>42078</v>
      </c>
      <c r="L574" s="4">
        <v>269</v>
      </c>
    </row>
    <row r="575" spans="3:12" x14ac:dyDescent="0.2">
      <c r="C575" s="13">
        <v>42079</v>
      </c>
      <c r="L575" s="4">
        <v>278</v>
      </c>
    </row>
    <row r="576" spans="3:12" x14ac:dyDescent="0.2">
      <c r="C576" s="13">
        <v>42080</v>
      </c>
      <c r="L576" s="4">
        <v>277</v>
      </c>
    </row>
    <row r="577" spans="3:12" x14ac:dyDescent="0.2">
      <c r="C577" s="13">
        <v>42081</v>
      </c>
      <c r="L577" s="4">
        <v>245</v>
      </c>
    </row>
    <row r="578" spans="3:12" x14ac:dyDescent="0.2">
      <c r="C578" s="13">
        <v>42082</v>
      </c>
      <c r="L578" s="4">
        <v>266</v>
      </c>
    </row>
    <row r="579" spans="3:12" x14ac:dyDescent="0.2">
      <c r="C579" s="13">
        <v>42083</v>
      </c>
      <c r="L579" s="4">
        <v>244</v>
      </c>
    </row>
    <row r="580" spans="3:12" x14ac:dyDescent="0.2">
      <c r="C580" s="13">
        <v>42084</v>
      </c>
      <c r="L580" s="4">
        <v>252</v>
      </c>
    </row>
    <row r="581" spans="3:12" x14ac:dyDescent="0.2">
      <c r="C581" s="13">
        <v>42085</v>
      </c>
      <c r="L581" s="4">
        <v>249</v>
      </c>
    </row>
    <row r="582" spans="3:12" x14ac:dyDescent="0.2">
      <c r="C582" s="13">
        <v>42086</v>
      </c>
      <c r="L582" s="4">
        <v>250</v>
      </c>
    </row>
    <row r="583" spans="3:12" x14ac:dyDescent="0.2">
      <c r="C583" s="13">
        <v>42087</v>
      </c>
      <c r="L583" s="4">
        <v>236</v>
      </c>
    </row>
    <row r="584" spans="3:12" x14ac:dyDescent="0.2">
      <c r="C584" s="13">
        <v>42088</v>
      </c>
      <c r="L584" s="4">
        <v>222</v>
      </c>
    </row>
    <row r="585" spans="3:12" x14ac:dyDescent="0.2">
      <c r="C585" s="13">
        <v>42089</v>
      </c>
      <c r="L585" s="4">
        <v>280</v>
      </c>
    </row>
    <row r="586" spans="3:12" x14ac:dyDescent="0.2">
      <c r="C586" s="13">
        <v>42090</v>
      </c>
      <c r="L586" s="4">
        <v>271</v>
      </c>
    </row>
    <row r="587" spans="3:12" x14ac:dyDescent="0.2">
      <c r="C587" s="13">
        <v>42091</v>
      </c>
      <c r="L587" s="4">
        <v>265</v>
      </c>
    </row>
    <row r="588" spans="3:12" x14ac:dyDescent="0.2">
      <c r="C588" s="13">
        <v>42092</v>
      </c>
      <c r="L588" s="4">
        <v>280</v>
      </c>
    </row>
    <row r="589" spans="3:12" x14ac:dyDescent="0.2">
      <c r="C589" s="13">
        <v>42093</v>
      </c>
      <c r="L589" s="4">
        <v>287</v>
      </c>
    </row>
    <row r="590" spans="3:12" x14ac:dyDescent="0.2">
      <c r="C590" s="13">
        <v>42094</v>
      </c>
      <c r="L590" s="4">
        <v>268</v>
      </c>
    </row>
    <row r="591" spans="3:12" x14ac:dyDescent="0.2">
      <c r="C591" s="13">
        <v>42095</v>
      </c>
      <c r="L591" s="4">
        <v>266</v>
      </c>
    </row>
    <row r="592" spans="3:12" x14ac:dyDescent="0.2">
      <c r="C592" s="13">
        <v>42096</v>
      </c>
      <c r="L592" s="4">
        <v>265</v>
      </c>
    </row>
    <row r="593" spans="3:12" x14ac:dyDescent="0.2">
      <c r="C593" s="13">
        <v>42097</v>
      </c>
      <c r="L593" s="4">
        <v>239</v>
      </c>
    </row>
    <row r="594" spans="3:12" x14ac:dyDescent="0.2">
      <c r="C594" s="13">
        <v>42098</v>
      </c>
      <c r="L594" s="4">
        <v>220</v>
      </c>
    </row>
    <row r="595" spans="3:12" x14ac:dyDescent="0.2">
      <c r="C595" s="13">
        <v>42099</v>
      </c>
      <c r="L595" s="4">
        <v>203</v>
      </c>
    </row>
    <row r="596" spans="3:12" x14ac:dyDescent="0.2">
      <c r="C596" s="13">
        <v>42100</v>
      </c>
      <c r="L596" s="4">
        <v>201</v>
      </c>
    </row>
    <row r="597" spans="3:12" x14ac:dyDescent="0.2">
      <c r="C597" s="13">
        <v>42101</v>
      </c>
      <c r="L597" s="4">
        <v>222</v>
      </c>
    </row>
    <row r="598" spans="3:12" x14ac:dyDescent="0.2">
      <c r="C598" s="13">
        <v>42102</v>
      </c>
      <c r="L598" s="4">
        <v>220</v>
      </c>
    </row>
    <row r="599" spans="3:12" x14ac:dyDescent="0.2">
      <c r="C599" s="13">
        <v>42103</v>
      </c>
      <c r="L599" s="4">
        <v>223</v>
      </c>
    </row>
    <row r="600" spans="3:12" x14ac:dyDescent="0.2">
      <c r="C600" s="13">
        <v>42104</v>
      </c>
      <c r="L600" s="4">
        <v>203</v>
      </c>
    </row>
    <row r="601" spans="3:12" x14ac:dyDescent="0.2">
      <c r="C601" s="13">
        <v>42105</v>
      </c>
      <c r="L601" s="4">
        <v>192</v>
      </c>
    </row>
    <row r="602" spans="3:12" x14ac:dyDescent="0.2">
      <c r="C602" s="13">
        <v>42106</v>
      </c>
      <c r="L602" s="4">
        <v>186</v>
      </c>
    </row>
    <row r="603" spans="3:12" x14ac:dyDescent="0.2">
      <c r="C603" s="13">
        <v>42107</v>
      </c>
      <c r="L603" s="4">
        <v>189</v>
      </c>
    </row>
    <row r="604" spans="3:12" x14ac:dyDescent="0.2">
      <c r="C604" s="13">
        <v>42108</v>
      </c>
      <c r="L604" s="4">
        <v>181</v>
      </c>
    </row>
    <row r="605" spans="3:12" x14ac:dyDescent="0.2">
      <c r="C605" s="13">
        <v>42109</v>
      </c>
      <c r="L605" s="4">
        <v>195</v>
      </c>
    </row>
    <row r="606" spans="3:12" x14ac:dyDescent="0.2">
      <c r="C606" s="13">
        <v>42110</v>
      </c>
      <c r="L606" s="4">
        <v>179</v>
      </c>
    </row>
    <row r="607" spans="3:12" x14ac:dyDescent="0.2">
      <c r="C607" s="13">
        <v>42111</v>
      </c>
      <c r="L607" s="4">
        <v>167</v>
      </c>
    </row>
    <row r="608" spans="3:12" x14ac:dyDescent="0.2">
      <c r="C608" s="13">
        <v>42112</v>
      </c>
      <c r="L608" s="4">
        <v>162</v>
      </c>
    </row>
    <row r="609" spans="3:12" x14ac:dyDescent="0.2">
      <c r="C609" s="13">
        <v>42113</v>
      </c>
      <c r="L609" s="4">
        <v>161</v>
      </c>
    </row>
    <row r="610" spans="3:12" x14ac:dyDescent="0.2">
      <c r="C610" s="13">
        <v>42114</v>
      </c>
      <c r="L610" s="4">
        <v>158</v>
      </c>
    </row>
    <row r="611" spans="3:12" x14ac:dyDescent="0.2">
      <c r="C611" s="13">
        <v>42115</v>
      </c>
      <c r="L611" s="4">
        <v>144</v>
      </c>
    </row>
    <row r="612" spans="3:12" x14ac:dyDescent="0.2">
      <c r="C612" s="13">
        <v>42116</v>
      </c>
      <c r="L612" s="4">
        <v>140</v>
      </c>
    </row>
    <row r="613" spans="3:12" x14ac:dyDescent="0.2">
      <c r="C613" s="13">
        <v>42117</v>
      </c>
      <c r="L613" s="4">
        <v>143</v>
      </c>
    </row>
    <row r="614" spans="3:12" x14ac:dyDescent="0.2">
      <c r="C614" s="13">
        <v>42118</v>
      </c>
      <c r="L614" s="4">
        <v>141</v>
      </c>
    </row>
    <row r="615" spans="3:12" x14ac:dyDescent="0.2">
      <c r="C615" s="13">
        <v>42119</v>
      </c>
      <c r="L615" s="4">
        <v>134</v>
      </c>
    </row>
    <row r="616" spans="3:12" x14ac:dyDescent="0.2">
      <c r="C616" s="13">
        <v>42120</v>
      </c>
      <c r="L616" s="4">
        <v>129</v>
      </c>
    </row>
    <row r="617" spans="3:12" x14ac:dyDescent="0.2">
      <c r="C617" s="13">
        <v>42121</v>
      </c>
      <c r="L617" s="4">
        <v>124</v>
      </c>
    </row>
    <row r="618" spans="3:12" x14ac:dyDescent="0.2">
      <c r="C618" s="13">
        <v>42122</v>
      </c>
      <c r="L618" s="4">
        <v>127</v>
      </c>
    </row>
    <row r="619" spans="3:12" x14ac:dyDescent="0.2">
      <c r="C619" s="13">
        <v>42123</v>
      </c>
      <c r="L619" s="4">
        <v>124</v>
      </c>
    </row>
    <row r="620" spans="3:12" x14ac:dyDescent="0.2">
      <c r="C620" s="13">
        <v>42124</v>
      </c>
      <c r="L620" s="4">
        <v>127</v>
      </c>
    </row>
    <row r="621" spans="3:12" x14ac:dyDescent="0.2">
      <c r="C621" s="13">
        <v>42125</v>
      </c>
      <c r="L621" s="4">
        <v>121</v>
      </c>
    </row>
    <row r="622" spans="3:12" x14ac:dyDescent="0.2">
      <c r="C622" s="13">
        <v>42126</v>
      </c>
      <c r="L622" s="4">
        <v>114</v>
      </c>
    </row>
    <row r="623" spans="3:12" x14ac:dyDescent="0.2">
      <c r="C623" s="13">
        <v>42127</v>
      </c>
      <c r="L623" s="4">
        <v>111</v>
      </c>
    </row>
    <row r="624" spans="3:12" x14ac:dyDescent="0.2">
      <c r="C624" s="13">
        <v>42128</v>
      </c>
      <c r="L624" s="4">
        <v>109</v>
      </c>
    </row>
    <row r="625" spans="3:12" x14ac:dyDescent="0.2">
      <c r="C625" s="13">
        <v>42129</v>
      </c>
      <c r="L625" s="4">
        <v>106</v>
      </c>
    </row>
    <row r="626" spans="3:12" x14ac:dyDescent="0.2">
      <c r="C626" s="13">
        <v>42130</v>
      </c>
      <c r="L626" s="4">
        <v>110</v>
      </c>
    </row>
    <row r="627" spans="3:12" x14ac:dyDescent="0.2">
      <c r="C627" s="13">
        <v>42131</v>
      </c>
      <c r="L627" s="4">
        <v>103</v>
      </c>
    </row>
    <row r="628" spans="3:12" x14ac:dyDescent="0.2">
      <c r="C628" s="13">
        <v>42132</v>
      </c>
      <c r="L628" s="4">
        <v>100</v>
      </c>
    </row>
    <row r="629" spans="3:12" x14ac:dyDescent="0.2">
      <c r="C629" s="13">
        <v>42133</v>
      </c>
      <c r="L629" s="4">
        <v>98</v>
      </c>
    </row>
    <row r="630" spans="3:12" x14ac:dyDescent="0.2">
      <c r="C630" s="13">
        <v>42134</v>
      </c>
      <c r="L630" s="4">
        <v>96</v>
      </c>
    </row>
    <row r="631" spans="3:12" x14ac:dyDescent="0.2">
      <c r="C631" s="13">
        <v>42135</v>
      </c>
      <c r="L631" s="4">
        <v>98</v>
      </c>
    </row>
    <row r="632" spans="3:12" x14ac:dyDescent="0.2">
      <c r="C632" s="13">
        <v>42136</v>
      </c>
      <c r="L632" s="4">
        <v>95</v>
      </c>
    </row>
    <row r="633" spans="3:12" x14ac:dyDescent="0.2">
      <c r="C633" s="13">
        <v>42137</v>
      </c>
      <c r="L633" s="4">
        <v>90</v>
      </c>
    </row>
    <row r="634" spans="3:12" x14ac:dyDescent="0.2">
      <c r="C634" s="13">
        <v>42138</v>
      </c>
      <c r="L634" s="4">
        <v>89</v>
      </c>
    </row>
    <row r="635" spans="3:12" x14ac:dyDescent="0.2">
      <c r="C635" s="13">
        <v>42139</v>
      </c>
      <c r="L635" s="4">
        <v>88</v>
      </c>
    </row>
    <row r="636" spans="3:12" x14ac:dyDescent="0.2">
      <c r="C636" s="13">
        <v>42140</v>
      </c>
      <c r="L636" s="4">
        <v>84</v>
      </c>
    </row>
    <row r="637" spans="3:12" x14ac:dyDescent="0.2">
      <c r="C637" s="13">
        <v>42141</v>
      </c>
      <c r="L637" s="4">
        <v>84</v>
      </c>
    </row>
    <row r="638" spans="3:12" x14ac:dyDescent="0.2">
      <c r="C638" s="13">
        <v>42142</v>
      </c>
      <c r="L638" s="4">
        <v>84</v>
      </c>
    </row>
    <row r="639" spans="3:12" x14ac:dyDescent="0.2">
      <c r="C639" s="13">
        <v>42143</v>
      </c>
      <c r="L639" s="4">
        <v>82</v>
      </c>
    </row>
    <row r="640" spans="3:12" x14ac:dyDescent="0.2">
      <c r="C640" s="13">
        <v>42144</v>
      </c>
      <c r="L640" s="4">
        <v>81</v>
      </c>
    </row>
    <row r="641" spans="3:12" x14ac:dyDescent="0.2">
      <c r="C641" s="13">
        <v>42145</v>
      </c>
      <c r="L641" s="4">
        <v>80</v>
      </c>
    </row>
    <row r="642" spans="3:12" x14ac:dyDescent="0.2">
      <c r="C642" s="13">
        <v>42146</v>
      </c>
      <c r="L642" s="4">
        <v>79</v>
      </c>
    </row>
    <row r="643" spans="3:12" x14ac:dyDescent="0.2">
      <c r="C643" s="13">
        <v>42147</v>
      </c>
      <c r="L643" s="4">
        <v>79</v>
      </c>
    </row>
    <row r="644" spans="3:12" x14ac:dyDescent="0.2">
      <c r="C644" s="13">
        <v>42148</v>
      </c>
      <c r="L644" s="4">
        <v>75</v>
      </c>
    </row>
    <row r="645" spans="3:12" x14ac:dyDescent="0.2">
      <c r="C645" s="13">
        <v>42149</v>
      </c>
      <c r="L645" s="4">
        <v>74</v>
      </c>
    </row>
    <row r="646" spans="3:12" x14ac:dyDescent="0.2">
      <c r="C646" s="13">
        <v>42150</v>
      </c>
      <c r="L646" s="4">
        <v>75</v>
      </c>
    </row>
    <row r="647" spans="3:12" x14ac:dyDescent="0.2">
      <c r="C647" s="13">
        <v>42151</v>
      </c>
      <c r="L647" s="4">
        <v>75</v>
      </c>
    </row>
    <row r="648" spans="3:12" x14ac:dyDescent="0.2">
      <c r="C648" s="13">
        <v>42152</v>
      </c>
      <c r="L648" s="4">
        <v>72</v>
      </c>
    </row>
    <row r="649" spans="3:12" x14ac:dyDescent="0.2">
      <c r="C649" s="13">
        <v>42153</v>
      </c>
      <c r="L649" s="4">
        <v>72</v>
      </c>
    </row>
    <row r="650" spans="3:12" x14ac:dyDescent="0.2">
      <c r="C650" s="13">
        <v>42154</v>
      </c>
      <c r="L650" s="4">
        <v>70</v>
      </c>
    </row>
    <row r="651" spans="3:12" x14ac:dyDescent="0.2">
      <c r="C651" s="13">
        <v>42155</v>
      </c>
      <c r="L651" s="4">
        <v>70</v>
      </c>
    </row>
    <row r="652" spans="3:12" x14ac:dyDescent="0.2">
      <c r="C652" s="13">
        <v>42156</v>
      </c>
      <c r="L652" s="4">
        <v>70</v>
      </c>
    </row>
    <row r="653" spans="3:12" x14ac:dyDescent="0.2">
      <c r="C653" s="13">
        <v>42157</v>
      </c>
      <c r="L653" s="4">
        <v>68</v>
      </c>
    </row>
    <row r="654" spans="3:12" x14ac:dyDescent="0.2">
      <c r="C654" s="13">
        <v>42158</v>
      </c>
      <c r="L654" s="4">
        <v>67</v>
      </c>
    </row>
    <row r="655" spans="3:12" x14ac:dyDescent="0.2">
      <c r="C655" s="13">
        <v>42159</v>
      </c>
      <c r="L655" s="4">
        <v>66</v>
      </c>
    </row>
    <row r="656" spans="3:12" x14ac:dyDescent="0.2">
      <c r="C656" s="13">
        <v>42160</v>
      </c>
      <c r="L656" s="4">
        <v>65</v>
      </c>
    </row>
    <row r="657" spans="3:12" x14ac:dyDescent="0.2">
      <c r="C657" s="13">
        <v>42161</v>
      </c>
      <c r="L657" s="4">
        <v>64</v>
      </c>
    </row>
    <row r="658" spans="3:12" x14ac:dyDescent="0.2">
      <c r="C658" s="13">
        <v>42162</v>
      </c>
      <c r="L658" s="4">
        <v>62</v>
      </c>
    </row>
    <row r="659" spans="3:12" x14ac:dyDescent="0.2">
      <c r="C659" s="13">
        <v>42163</v>
      </c>
      <c r="L659" s="4">
        <v>60</v>
      </c>
    </row>
    <row r="660" spans="3:12" x14ac:dyDescent="0.2">
      <c r="C660" s="13">
        <v>42164</v>
      </c>
      <c r="L660" s="4">
        <v>60</v>
      </c>
    </row>
    <row r="661" spans="3:12" x14ac:dyDescent="0.2">
      <c r="C661" s="13">
        <v>42165</v>
      </c>
      <c r="L661" s="4">
        <v>57</v>
      </c>
    </row>
    <row r="662" spans="3:12" x14ac:dyDescent="0.2">
      <c r="C662" s="13">
        <v>42166</v>
      </c>
      <c r="L662" s="4">
        <v>57</v>
      </c>
    </row>
    <row r="663" spans="3:12" x14ac:dyDescent="0.2">
      <c r="C663" s="13">
        <v>42167</v>
      </c>
      <c r="L663" s="4">
        <v>57</v>
      </c>
    </row>
    <row r="664" spans="3:12" x14ac:dyDescent="0.2">
      <c r="C664" s="13">
        <v>42168</v>
      </c>
      <c r="L664" s="4">
        <v>55</v>
      </c>
    </row>
    <row r="665" spans="3:12" x14ac:dyDescent="0.2">
      <c r="C665" s="13">
        <v>42169</v>
      </c>
      <c r="L665" s="4">
        <v>56</v>
      </c>
    </row>
    <row r="666" spans="3:12" x14ac:dyDescent="0.2">
      <c r="C666" s="13">
        <v>42170</v>
      </c>
      <c r="L666" s="4">
        <v>55</v>
      </c>
    </row>
    <row r="667" spans="3:12" x14ac:dyDescent="0.2">
      <c r="C667" s="13">
        <v>42171</v>
      </c>
      <c r="L667" s="4">
        <v>53</v>
      </c>
    </row>
    <row r="668" spans="3:12" x14ac:dyDescent="0.2">
      <c r="C668" s="13">
        <v>42172</v>
      </c>
      <c r="L668" s="4">
        <v>52</v>
      </c>
    </row>
    <row r="669" spans="3:12" x14ac:dyDescent="0.2">
      <c r="C669" s="13">
        <v>42173</v>
      </c>
      <c r="L669" s="4">
        <v>51</v>
      </c>
    </row>
    <row r="670" spans="3:12" x14ac:dyDescent="0.2">
      <c r="C670" s="13">
        <v>42174</v>
      </c>
      <c r="L670" s="4">
        <v>51</v>
      </c>
    </row>
    <row r="671" spans="3:12" x14ac:dyDescent="0.2">
      <c r="C671" s="13">
        <v>42175</v>
      </c>
      <c r="L671" s="4">
        <v>50</v>
      </c>
    </row>
    <row r="672" spans="3:12" x14ac:dyDescent="0.2">
      <c r="C672" s="13">
        <v>42176</v>
      </c>
      <c r="L672" s="4">
        <v>49</v>
      </c>
    </row>
    <row r="673" spans="3:12" x14ac:dyDescent="0.2">
      <c r="C673" s="13">
        <v>42177</v>
      </c>
      <c r="L673" s="4">
        <v>47</v>
      </c>
    </row>
    <row r="674" spans="3:12" x14ac:dyDescent="0.2">
      <c r="C674" s="13">
        <v>42178</v>
      </c>
      <c r="L674" s="4">
        <v>47</v>
      </c>
    </row>
    <row r="675" spans="3:12" x14ac:dyDescent="0.2">
      <c r="C675" s="13">
        <v>42179</v>
      </c>
      <c r="L675" s="4">
        <v>48</v>
      </c>
    </row>
    <row r="676" spans="3:12" x14ac:dyDescent="0.2">
      <c r="C676" s="13">
        <v>42180</v>
      </c>
      <c r="L676" s="4">
        <v>47</v>
      </c>
    </row>
    <row r="677" spans="3:12" x14ac:dyDescent="0.2">
      <c r="C677" s="13">
        <v>42181</v>
      </c>
      <c r="L677" s="4">
        <v>47</v>
      </c>
    </row>
    <row r="678" spans="3:12" x14ac:dyDescent="0.2">
      <c r="C678" s="13">
        <v>42182</v>
      </c>
      <c r="L678" s="4">
        <v>46</v>
      </c>
    </row>
    <row r="679" spans="3:12" x14ac:dyDescent="0.2">
      <c r="C679" s="13">
        <v>42183</v>
      </c>
      <c r="L679" s="4">
        <v>45</v>
      </c>
    </row>
    <row r="680" spans="3:12" x14ac:dyDescent="0.2">
      <c r="C680" s="13">
        <v>42184</v>
      </c>
      <c r="L680" s="4">
        <v>44</v>
      </c>
    </row>
    <row r="681" spans="3:12" x14ac:dyDescent="0.2">
      <c r="C681" s="13">
        <v>42185</v>
      </c>
      <c r="L681" s="4">
        <v>43</v>
      </c>
    </row>
    <row r="682" spans="3:12" x14ac:dyDescent="0.2">
      <c r="C682" s="13">
        <v>42186</v>
      </c>
      <c r="L682" s="4">
        <v>42</v>
      </c>
    </row>
    <row r="683" spans="3:12" x14ac:dyDescent="0.2">
      <c r="C683" s="13">
        <v>42187</v>
      </c>
      <c r="L683" s="4">
        <v>41</v>
      </c>
    </row>
    <row r="684" spans="3:12" x14ac:dyDescent="0.2">
      <c r="C684" s="13">
        <v>42188</v>
      </c>
      <c r="L684" s="4">
        <v>40</v>
      </c>
    </row>
    <row r="685" spans="3:12" x14ac:dyDescent="0.2">
      <c r="C685" s="13">
        <v>42189</v>
      </c>
      <c r="L685" s="4">
        <v>39</v>
      </c>
    </row>
    <row r="686" spans="3:12" x14ac:dyDescent="0.2">
      <c r="C686" s="13">
        <v>42190</v>
      </c>
      <c r="L686" s="4">
        <v>39</v>
      </c>
    </row>
    <row r="687" spans="3:12" x14ac:dyDescent="0.2">
      <c r="C687" s="13">
        <v>42191</v>
      </c>
      <c r="L687" s="4">
        <v>39</v>
      </c>
    </row>
    <row r="688" spans="3:12" x14ac:dyDescent="0.2">
      <c r="C688" s="13">
        <v>42192</v>
      </c>
      <c r="L688" s="4">
        <v>38</v>
      </c>
    </row>
    <row r="689" spans="3:12" x14ac:dyDescent="0.2">
      <c r="C689" s="13">
        <v>42193</v>
      </c>
      <c r="L689" s="4">
        <v>38</v>
      </c>
    </row>
    <row r="690" spans="3:12" x14ac:dyDescent="0.2">
      <c r="C690" s="13">
        <v>42194</v>
      </c>
      <c r="L690" s="4">
        <v>38</v>
      </c>
    </row>
    <row r="691" spans="3:12" x14ac:dyDescent="0.2">
      <c r="C691" s="13">
        <v>42195</v>
      </c>
      <c r="L691" s="4">
        <v>37</v>
      </c>
    </row>
    <row r="692" spans="3:12" x14ac:dyDescent="0.2">
      <c r="C692" s="13">
        <v>42196</v>
      </c>
      <c r="L692" s="4">
        <v>37</v>
      </c>
    </row>
    <row r="693" spans="3:12" x14ac:dyDescent="0.2">
      <c r="C693" s="13">
        <v>42197</v>
      </c>
      <c r="L693" s="4">
        <v>36</v>
      </c>
    </row>
    <row r="694" spans="3:12" x14ac:dyDescent="0.2">
      <c r="C694" s="13">
        <v>42198</v>
      </c>
      <c r="L694" s="4">
        <v>35</v>
      </c>
    </row>
    <row r="695" spans="3:12" x14ac:dyDescent="0.2">
      <c r="C695" s="13">
        <v>42199</v>
      </c>
      <c r="L695" s="4">
        <v>35</v>
      </c>
    </row>
    <row r="696" spans="3:12" x14ac:dyDescent="0.2">
      <c r="C696" s="13">
        <v>42200</v>
      </c>
      <c r="L696" s="4">
        <v>35</v>
      </c>
    </row>
    <row r="697" spans="3:12" x14ac:dyDescent="0.2">
      <c r="C697" s="13">
        <v>42201</v>
      </c>
      <c r="L697" s="4">
        <v>34</v>
      </c>
    </row>
    <row r="698" spans="3:12" x14ac:dyDescent="0.2">
      <c r="C698" s="13">
        <v>42202</v>
      </c>
      <c r="L698" s="4">
        <v>33</v>
      </c>
    </row>
    <row r="699" spans="3:12" x14ac:dyDescent="0.2">
      <c r="C699" s="13">
        <v>42203</v>
      </c>
      <c r="L699" s="4">
        <v>33</v>
      </c>
    </row>
    <row r="700" spans="3:12" x14ac:dyDescent="0.2">
      <c r="C700" s="13">
        <v>42204</v>
      </c>
      <c r="L700" s="4">
        <v>32</v>
      </c>
    </row>
    <row r="701" spans="3:12" x14ac:dyDescent="0.2">
      <c r="C701" s="13">
        <v>42205</v>
      </c>
      <c r="L701" s="4">
        <v>31</v>
      </c>
    </row>
    <row r="702" spans="3:12" x14ac:dyDescent="0.2">
      <c r="C702" s="13">
        <v>42206</v>
      </c>
      <c r="L702" s="4">
        <v>30</v>
      </c>
    </row>
    <row r="703" spans="3:12" x14ac:dyDescent="0.2">
      <c r="C703" s="13">
        <v>42207</v>
      </c>
      <c r="L703" s="4">
        <v>30</v>
      </c>
    </row>
    <row r="704" spans="3:12" x14ac:dyDescent="0.2">
      <c r="C704" s="13">
        <v>42208</v>
      </c>
      <c r="L704" s="4">
        <v>30</v>
      </c>
    </row>
    <row r="705" spans="3:12" x14ac:dyDescent="0.2">
      <c r="C705" s="13">
        <v>42209</v>
      </c>
      <c r="L705" s="4">
        <v>31</v>
      </c>
    </row>
    <row r="706" spans="3:12" x14ac:dyDescent="0.2">
      <c r="C706" s="13">
        <v>42210</v>
      </c>
      <c r="L706" s="4">
        <v>31</v>
      </c>
    </row>
    <row r="707" spans="3:12" x14ac:dyDescent="0.2">
      <c r="C707" s="13">
        <v>42211</v>
      </c>
      <c r="L707" s="4">
        <v>30</v>
      </c>
    </row>
    <row r="708" spans="3:12" x14ac:dyDescent="0.2">
      <c r="C708" s="13">
        <v>42212</v>
      </c>
      <c r="L708" s="4">
        <v>30</v>
      </c>
    </row>
    <row r="709" spans="3:12" x14ac:dyDescent="0.2">
      <c r="C709" s="13">
        <v>42213</v>
      </c>
      <c r="L709" s="4">
        <v>30</v>
      </c>
    </row>
    <row r="710" spans="3:12" x14ac:dyDescent="0.2">
      <c r="C710" s="13">
        <v>42214</v>
      </c>
      <c r="L710" s="4">
        <v>29</v>
      </c>
    </row>
    <row r="711" spans="3:12" x14ac:dyDescent="0.2">
      <c r="C711" s="13">
        <v>42215</v>
      </c>
      <c r="L711" s="4">
        <v>29</v>
      </c>
    </row>
    <row r="712" spans="3:12" x14ac:dyDescent="0.2">
      <c r="C712" s="13">
        <v>42216</v>
      </c>
      <c r="L712" s="4">
        <v>28</v>
      </c>
    </row>
    <row r="713" spans="3:12" x14ac:dyDescent="0.2">
      <c r="C713" s="13">
        <v>42217</v>
      </c>
      <c r="L713" s="4">
        <v>29</v>
      </c>
    </row>
    <row r="714" spans="3:12" x14ac:dyDescent="0.2">
      <c r="C714" s="13">
        <v>42218</v>
      </c>
      <c r="L714" s="4">
        <v>28</v>
      </c>
    </row>
    <row r="715" spans="3:12" x14ac:dyDescent="0.2">
      <c r="C715" s="13">
        <v>42219</v>
      </c>
      <c r="L715" s="4">
        <v>28</v>
      </c>
    </row>
    <row r="716" spans="3:12" x14ac:dyDescent="0.2">
      <c r="C716" s="13">
        <v>42220</v>
      </c>
      <c r="L716" s="4">
        <v>28</v>
      </c>
    </row>
    <row r="717" spans="3:12" x14ac:dyDescent="0.2">
      <c r="C717" s="13">
        <v>42221</v>
      </c>
      <c r="L717" s="4">
        <v>27</v>
      </c>
    </row>
    <row r="718" spans="3:12" x14ac:dyDescent="0.2">
      <c r="C718" s="13">
        <v>42222</v>
      </c>
      <c r="L718" s="4">
        <v>27</v>
      </c>
    </row>
    <row r="719" spans="3:12" x14ac:dyDescent="0.2">
      <c r="C719" s="13">
        <v>42223</v>
      </c>
      <c r="L719" s="4">
        <v>27</v>
      </c>
    </row>
    <row r="720" spans="3:12" x14ac:dyDescent="0.2">
      <c r="C720" s="13">
        <v>42224</v>
      </c>
      <c r="L720" s="4">
        <v>26</v>
      </c>
    </row>
    <row r="721" spans="3:12" x14ac:dyDescent="0.2">
      <c r="C721" s="13">
        <v>42225</v>
      </c>
      <c r="L721" s="4">
        <v>26</v>
      </c>
    </row>
    <row r="722" spans="3:12" x14ac:dyDescent="0.2">
      <c r="C722" s="13">
        <v>42226</v>
      </c>
      <c r="L722" s="4">
        <v>26</v>
      </c>
    </row>
    <row r="723" spans="3:12" x14ac:dyDescent="0.2">
      <c r="C723" s="13">
        <v>42227</v>
      </c>
      <c r="L723" s="4">
        <v>26</v>
      </c>
    </row>
    <row r="724" spans="3:12" x14ac:dyDescent="0.2">
      <c r="C724" s="13">
        <v>42228</v>
      </c>
      <c r="L724" s="4">
        <v>26</v>
      </c>
    </row>
    <row r="725" spans="3:12" x14ac:dyDescent="0.2">
      <c r="C725" s="13">
        <v>42229</v>
      </c>
      <c r="L725" s="4">
        <v>25</v>
      </c>
    </row>
    <row r="726" spans="3:12" x14ac:dyDescent="0.2">
      <c r="C726" s="13">
        <v>42230</v>
      </c>
      <c r="L726" s="4">
        <v>25</v>
      </c>
    </row>
    <row r="727" spans="3:12" x14ac:dyDescent="0.2">
      <c r="C727" s="13">
        <v>42231</v>
      </c>
      <c r="L727" s="4">
        <v>26</v>
      </c>
    </row>
    <row r="728" spans="3:12" x14ac:dyDescent="0.2">
      <c r="C728" s="13">
        <v>42232</v>
      </c>
      <c r="L728" s="4">
        <v>26</v>
      </c>
    </row>
    <row r="729" spans="3:12" x14ac:dyDescent="0.2">
      <c r="C729" s="13">
        <v>42233</v>
      </c>
      <c r="L729" s="4">
        <v>25</v>
      </c>
    </row>
    <row r="730" spans="3:12" x14ac:dyDescent="0.2">
      <c r="C730" s="13">
        <v>42234</v>
      </c>
      <c r="L730" s="4">
        <v>24</v>
      </c>
    </row>
    <row r="731" spans="3:12" x14ac:dyDescent="0.2">
      <c r="C731" s="13">
        <v>42235</v>
      </c>
      <c r="L731" s="4">
        <v>24</v>
      </c>
    </row>
    <row r="732" spans="3:12" x14ac:dyDescent="0.2">
      <c r="C732" s="13">
        <v>42236</v>
      </c>
      <c r="L732" s="4">
        <v>23</v>
      </c>
    </row>
    <row r="733" spans="3:12" x14ac:dyDescent="0.2">
      <c r="C733" s="13">
        <v>42237</v>
      </c>
      <c r="L733" s="4">
        <v>23</v>
      </c>
    </row>
    <row r="734" spans="3:12" x14ac:dyDescent="0.2">
      <c r="C734" s="13">
        <v>42238</v>
      </c>
      <c r="L734" s="4">
        <v>24</v>
      </c>
    </row>
    <row r="735" spans="3:12" x14ac:dyDescent="0.2">
      <c r="C735" s="13">
        <v>42239</v>
      </c>
      <c r="L735" s="4">
        <v>23</v>
      </c>
    </row>
    <row r="736" spans="3:12" x14ac:dyDescent="0.2">
      <c r="C736" s="13">
        <v>42240</v>
      </c>
      <c r="L736" s="4">
        <v>23</v>
      </c>
    </row>
    <row r="737" spans="3:12" x14ac:dyDescent="0.2">
      <c r="C737" s="13">
        <v>42241</v>
      </c>
      <c r="L737" s="4">
        <v>22</v>
      </c>
    </row>
    <row r="738" spans="3:12" x14ac:dyDescent="0.2">
      <c r="C738" s="13">
        <v>42242</v>
      </c>
      <c r="L738" s="4">
        <v>22</v>
      </c>
    </row>
    <row r="739" spans="3:12" x14ac:dyDescent="0.2">
      <c r="C739" s="13">
        <v>42243</v>
      </c>
      <c r="L739" s="4">
        <v>22</v>
      </c>
    </row>
    <row r="740" spans="3:12" x14ac:dyDescent="0.2">
      <c r="C740" s="13">
        <v>42244</v>
      </c>
      <c r="L740" s="4">
        <v>22</v>
      </c>
    </row>
    <row r="741" spans="3:12" x14ac:dyDescent="0.2">
      <c r="C741" s="13">
        <v>42245</v>
      </c>
      <c r="L741" s="4">
        <v>22</v>
      </c>
    </row>
    <row r="742" spans="3:12" x14ac:dyDescent="0.2">
      <c r="C742" s="13">
        <v>42246</v>
      </c>
      <c r="L742" s="4">
        <v>22</v>
      </c>
    </row>
    <row r="743" spans="3:12" x14ac:dyDescent="0.2">
      <c r="C743" s="13">
        <v>42247</v>
      </c>
      <c r="L743" s="4">
        <v>22</v>
      </c>
    </row>
    <row r="744" spans="3:12" x14ac:dyDescent="0.2">
      <c r="C744" s="13">
        <v>42248</v>
      </c>
      <c r="L744" s="4">
        <v>22</v>
      </c>
    </row>
    <row r="745" spans="3:12" x14ac:dyDescent="0.2">
      <c r="C745" s="13">
        <v>42249</v>
      </c>
      <c r="L745" s="4">
        <v>22</v>
      </c>
    </row>
    <row r="746" spans="3:12" x14ac:dyDescent="0.2">
      <c r="C746" s="13">
        <v>42250</v>
      </c>
      <c r="L746" s="4">
        <v>21</v>
      </c>
    </row>
    <row r="747" spans="3:12" x14ac:dyDescent="0.2">
      <c r="C747" s="13">
        <v>42251</v>
      </c>
      <c r="L747" s="4">
        <v>21</v>
      </c>
    </row>
    <row r="748" spans="3:12" x14ac:dyDescent="0.2">
      <c r="C748" s="13">
        <v>42252</v>
      </c>
      <c r="L748" s="4">
        <v>21</v>
      </c>
    </row>
    <row r="749" spans="3:12" x14ac:dyDescent="0.2">
      <c r="C749" s="13">
        <v>42253</v>
      </c>
      <c r="L749" s="4">
        <v>21</v>
      </c>
    </row>
    <row r="750" spans="3:12" x14ac:dyDescent="0.2">
      <c r="C750" s="13">
        <v>42254</v>
      </c>
      <c r="L750" s="4">
        <v>20</v>
      </c>
    </row>
    <row r="751" spans="3:12" x14ac:dyDescent="0.2">
      <c r="C751" s="13">
        <v>42255</v>
      </c>
      <c r="L751" s="4">
        <v>20</v>
      </c>
    </row>
    <row r="752" spans="3:12" x14ac:dyDescent="0.2">
      <c r="C752" s="13">
        <v>42256</v>
      </c>
      <c r="L752" s="4">
        <v>20</v>
      </c>
    </row>
    <row r="753" spans="3:12" x14ac:dyDescent="0.2">
      <c r="C753" s="13">
        <v>42257</v>
      </c>
      <c r="L753" s="4">
        <v>20</v>
      </c>
    </row>
    <row r="754" spans="3:12" x14ac:dyDescent="0.2">
      <c r="C754" s="13">
        <v>42258</v>
      </c>
      <c r="L754" s="4">
        <v>20</v>
      </c>
    </row>
    <row r="755" spans="3:12" x14ac:dyDescent="0.2">
      <c r="C755" s="13">
        <v>42259</v>
      </c>
      <c r="L755" s="4">
        <v>20</v>
      </c>
    </row>
    <row r="756" spans="3:12" x14ac:dyDescent="0.2">
      <c r="C756" s="13">
        <v>42260</v>
      </c>
      <c r="L756" s="4">
        <v>20</v>
      </c>
    </row>
    <row r="757" spans="3:12" x14ac:dyDescent="0.2">
      <c r="C757" s="13">
        <v>42261</v>
      </c>
      <c r="L757" s="4">
        <v>20</v>
      </c>
    </row>
    <row r="758" spans="3:12" x14ac:dyDescent="0.2">
      <c r="C758" s="13">
        <v>42262</v>
      </c>
      <c r="L758" s="4">
        <v>20</v>
      </c>
    </row>
    <row r="759" spans="3:12" x14ac:dyDescent="0.2">
      <c r="C759" s="13">
        <v>42263</v>
      </c>
      <c r="L759" s="4">
        <v>20</v>
      </c>
    </row>
    <row r="760" spans="3:12" x14ac:dyDescent="0.2">
      <c r="C760" s="13">
        <v>42264</v>
      </c>
      <c r="L760" s="4">
        <v>20</v>
      </c>
    </row>
    <row r="761" spans="3:12" x14ac:dyDescent="0.2">
      <c r="C761" s="13">
        <v>42265</v>
      </c>
      <c r="L761" s="4">
        <v>20</v>
      </c>
    </row>
    <row r="762" spans="3:12" x14ac:dyDescent="0.2">
      <c r="C762" s="13">
        <v>42266</v>
      </c>
      <c r="L762" s="4">
        <v>20</v>
      </c>
    </row>
    <row r="763" spans="3:12" x14ac:dyDescent="0.2">
      <c r="C763" s="13">
        <v>42267</v>
      </c>
      <c r="L763" s="4">
        <v>20</v>
      </c>
    </row>
    <row r="764" spans="3:12" x14ac:dyDescent="0.2">
      <c r="C764" s="13">
        <v>42268</v>
      </c>
      <c r="L764" s="4">
        <v>20</v>
      </c>
    </row>
    <row r="765" spans="3:12" x14ac:dyDescent="0.2">
      <c r="C765" s="13">
        <v>42269</v>
      </c>
      <c r="L765" s="4">
        <v>20</v>
      </c>
    </row>
    <row r="766" spans="3:12" x14ac:dyDescent="0.2">
      <c r="C766" s="13">
        <v>42270</v>
      </c>
      <c r="L766" s="4">
        <v>20</v>
      </c>
    </row>
    <row r="767" spans="3:12" x14ac:dyDescent="0.2">
      <c r="C767" s="13">
        <v>42271</v>
      </c>
      <c r="L767" s="4">
        <v>20</v>
      </c>
    </row>
    <row r="768" spans="3:12" x14ac:dyDescent="0.2">
      <c r="C768" s="13">
        <v>42272</v>
      </c>
      <c r="L768" s="4">
        <v>20</v>
      </c>
    </row>
    <row r="769" spans="3:12" x14ac:dyDescent="0.2">
      <c r="C769" s="13">
        <v>42273</v>
      </c>
      <c r="L769" s="4">
        <v>20</v>
      </c>
    </row>
    <row r="770" spans="3:12" x14ac:dyDescent="0.2">
      <c r="C770" s="13">
        <v>42274</v>
      </c>
      <c r="L770" s="4">
        <v>20</v>
      </c>
    </row>
    <row r="771" spans="3:12" x14ac:dyDescent="0.2">
      <c r="C771" s="13">
        <v>42275</v>
      </c>
      <c r="L771" s="4">
        <v>19</v>
      </c>
    </row>
    <row r="772" spans="3:12" x14ac:dyDescent="0.2">
      <c r="C772" s="13">
        <v>42276</v>
      </c>
      <c r="L772" s="4">
        <v>19</v>
      </c>
    </row>
    <row r="773" spans="3:12" x14ac:dyDescent="0.2">
      <c r="C773" s="13">
        <v>42277</v>
      </c>
      <c r="L773" s="4">
        <v>19</v>
      </c>
    </row>
    <row r="774" spans="3:12" x14ac:dyDescent="0.2">
      <c r="C774" s="13">
        <v>42278</v>
      </c>
      <c r="L774" s="4">
        <v>19</v>
      </c>
    </row>
    <row r="775" spans="3:12" x14ac:dyDescent="0.2">
      <c r="C775" s="13">
        <v>42279</v>
      </c>
      <c r="L775" s="4">
        <v>18</v>
      </c>
    </row>
    <row r="776" spans="3:12" x14ac:dyDescent="0.2">
      <c r="C776" s="13">
        <v>42280</v>
      </c>
      <c r="L776" s="4">
        <v>19</v>
      </c>
    </row>
    <row r="777" spans="3:12" x14ac:dyDescent="0.2">
      <c r="C777" s="13">
        <v>42281</v>
      </c>
      <c r="L777" s="4">
        <v>19</v>
      </c>
    </row>
    <row r="778" spans="3:12" x14ac:dyDescent="0.2">
      <c r="C778" s="13">
        <v>42282</v>
      </c>
      <c r="L778" s="4">
        <v>19</v>
      </c>
    </row>
    <row r="779" spans="3:12" x14ac:dyDescent="0.2">
      <c r="C779" s="13">
        <v>42283</v>
      </c>
      <c r="L779" s="4">
        <v>18</v>
      </c>
    </row>
    <row r="780" spans="3:12" x14ac:dyDescent="0.2">
      <c r="C780" s="13">
        <v>42284</v>
      </c>
      <c r="L780" s="4">
        <v>19</v>
      </c>
    </row>
    <row r="781" spans="3:12" x14ac:dyDescent="0.2">
      <c r="C781" s="13">
        <v>42285</v>
      </c>
      <c r="L781" s="4">
        <v>19</v>
      </c>
    </row>
    <row r="782" spans="3:12" x14ac:dyDescent="0.2">
      <c r="C782" s="13">
        <v>42286</v>
      </c>
      <c r="L782" s="4">
        <v>19</v>
      </c>
    </row>
    <row r="783" spans="3:12" x14ac:dyDescent="0.2">
      <c r="C783" s="13">
        <v>42287</v>
      </c>
      <c r="L783" s="4">
        <v>19</v>
      </c>
    </row>
    <row r="784" spans="3:12" x14ac:dyDescent="0.2">
      <c r="C784" s="13">
        <v>42288</v>
      </c>
      <c r="L784" s="4">
        <v>20</v>
      </c>
    </row>
    <row r="785" spans="3:12" x14ac:dyDescent="0.2">
      <c r="C785" s="13">
        <v>42289</v>
      </c>
      <c r="L785" s="4">
        <v>20</v>
      </c>
    </row>
    <row r="786" spans="3:12" x14ac:dyDescent="0.2">
      <c r="C786" s="13">
        <v>42290</v>
      </c>
      <c r="L786" s="4">
        <v>20</v>
      </c>
    </row>
    <row r="787" spans="3:12" x14ac:dyDescent="0.2">
      <c r="C787" s="13">
        <v>42291</v>
      </c>
      <c r="L787" s="4">
        <v>21</v>
      </c>
    </row>
    <row r="788" spans="3:12" x14ac:dyDescent="0.2">
      <c r="C788" s="13">
        <v>42292</v>
      </c>
      <c r="L788" s="4">
        <v>22</v>
      </c>
    </row>
    <row r="789" spans="3:12" x14ac:dyDescent="0.2">
      <c r="C789" s="13">
        <v>42293</v>
      </c>
      <c r="L789" s="4">
        <v>21</v>
      </c>
    </row>
    <row r="790" spans="3:12" x14ac:dyDescent="0.2">
      <c r="C790" s="13">
        <v>42294</v>
      </c>
      <c r="L790" s="4">
        <v>21</v>
      </c>
    </row>
    <row r="791" spans="3:12" x14ac:dyDescent="0.2">
      <c r="C791" s="13">
        <v>42295</v>
      </c>
      <c r="L791" s="4">
        <v>21</v>
      </c>
    </row>
    <row r="792" spans="3:12" x14ac:dyDescent="0.2">
      <c r="C792" s="13">
        <v>42296</v>
      </c>
      <c r="L792" s="4">
        <v>22</v>
      </c>
    </row>
    <row r="793" spans="3:12" x14ac:dyDescent="0.2">
      <c r="C793" s="13">
        <v>42297</v>
      </c>
      <c r="L793" s="4">
        <v>22</v>
      </c>
    </row>
    <row r="794" spans="3:12" x14ac:dyDescent="0.2">
      <c r="C794" s="13">
        <v>42298</v>
      </c>
      <c r="L794" s="4">
        <v>21</v>
      </c>
    </row>
    <row r="795" spans="3:12" x14ac:dyDescent="0.2">
      <c r="C795" s="13">
        <v>42299</v>
      </c>
      <c r="L795" s="4">
        <v>21</v>
      </c>
    </row>
    <row r="796" spans="3:12" x14ac:dyDescent="0.2">
      <c r="C796" s="13">
        <v>42300</v>
      </c>
      <c r="L796" s="4">
        <v>22</v>
      </c>
    </row>
    <row r="797" spans="3:12" x14ac:dyDescent="0.2">
      <c r="C797" s="13">
        <v>42301</v>
      </c>
      <c r="L797" s="4">
        <v>22</v>
      </c>
    </row>
    <row r="798" spans="3:12" x14ac:dyDescent="0.2">
      <c r="C798" s="13">
        <v>42302</v>
      </c>
      <c r="L798" s="4">
        <v>21</v>
      </c>
    </row>
    <row r="799" spans="3:12" x14ac:dyDescent="0.2">
      <c r="C799" s="13">
        <v>42303</v>
      </c>
      <c r="L799" s="4">
        <v>21</v>
      </c>
    </row>
    <row r="800" spans="3:12" x14ac:dyDescent="0.2">
      <c r="C800" s="13">
        <v>42304</v>
      </c>
      <c r="L800" s="4">
        <v>21</v>
      </c>
    </row>
    <row r="801" spans="3:12" x14ac:dyDescent="0.2">
      <c r="C801" s="13">
        <v>42305</v>
      </c>
      <c r="L801" s="4">
        <v>22</v>
      </c>
    </row>
    <row r="802" spans="3:12" x14ac:dyDescent="0.2">
      <c r="C802" s="13">
        <v>42306</v>
      </c>
      <c r="L802" s="4">
        <v>21</v>
      </c>
    </row>
    <row r="803" spans="3:12" x14ac:dyDescent="0.2">
      <c r="C803" s="13">
        <v>42307</v>
      </c>
      <c r="L803" s="4">
        <v>21</v>
      </c>
    </row>
    <row r="804" spans="3:12" x14ac:dyDescent="0.2">
      <c r="C804" s="13">
        <v>42308</v>
      </c>
      <c r="L804" s="4">
        <v>21</v>
      </c>
    </row>
    <row r="805" spans="3:12" x14ac:dyDescent="0.2">
      <c r="C805" s="13">
        <v>42309</v>
      </c>
      <c r="L805" s="4">
        <v>22</v>
      </c>
    </row>
    <row r="806" spans="3:12" x14ac:dyDescent="0.2">
      <c r="C806" s="13">
        <v>42310</v>
      </c>
      <c r="L806" s="4">
        <v>22</v>
      </c>
    </row>
    <row r="807" spans="3:12" x14ac:dyDescent="0.2">
      <c r="C807" s="13">
        <v>42311</v>
      </c>
      <c r="L807" s="4">
        <v>22</v>
      </c>
    </row>
    <row r="808" spans="3:12" x14ac:dyDescent="0.2">
      <c r="C808" s="13">
        <v>42312</v>
      </c>
      <c r="L808" s="4">
        <v>21</v>
      </c>
    </row>
    <row r="809" spans="3:12" x14ac:dyDescent="0.2">
      <c r="C809" s="13">
        <v>42313</v>
      </c>
      <c r="L809" s="4">
        <v>22</v>
      </c>
    </row>
    <row r="810" spans="3:12" x14ac:dyDescent="0.2">
      <c r="C810" s="13">
        <v>42314</v>
      </c>
      <c r="L810" s="4">
        <v>22</v>
      </c>
    </row>
    <row r="811" spans="3:12" x14ac:dyDescent="0.2">
      <c r="C811" s="13">
        <v>42315</v>
      </c>
      <c r="L811" s="4">
        <v>21</v>
      </c>
    </row>
    <row r="812" spans="3:12" x14ac:dyDescent="0.2">
      <c r="C812" s="13">
        <v>42316</v>
      </c>
      <c r="L812" s="4">
        <v>22</v>
      </c>
    </row>
    <row r="813" spans="3:12" x14ac:dyDescent="0.2">
      <c r="C813" s="13">
        <v>42317</v>
      </c>
      <c r="L813" s="4">
        <v>23</v>
      </c>
    </row>
    <row r="814" spans="3:12" x14ac:dyDescent="0.2">
      <c r="C814" s="13">
        <v>42318</v>
      </c>
      <c r="L814" s="4">
        <v>22</v>
      </c>
    </row>
    <row r="815" spans="3:12" x14ac:dyDescent="0.2">
      <c r="C815" s="13">
        <v>42319</v>
      </c>
      <c r="L815" s="4">
        <v>25</v>
      </c>
    </row>
    <row r="816" spans="3:12" x14ac:dyDescent="0.2">
      <c r="C816" s="13">
        <v>42320</v>
      </c>
      <c r="L816" s="4">
        <v>25</v>
      </c>
    </row>
    <row r="817" spans="3:12" x14ac:dyDescent="0.2">
      <c r="C817" s="13">
        <v>42321</v>
      </c>
      <c r="L817" s="4">
        <v>27</v>
      </c>
    </row>
    <row r="818" spans="3:12" x14ac:dyDescent="0.2">
      <c r="C818" s="13">
        <v>42322</v>
      </c>
      <c r="L818" s="4">
        <v>27</v>
      </c>
    </row>
    <row r="819" spans="3:12" x14ac:dyDescent="0.2">
      <c r="C819" s="13">
        <v>42323</v>
      </c>
      <c r="L819" s="4">
        <v>26</v>
      </c>
    </row>
    <row r="820" spans="3:12" x14ac:dyDescent="0.2">
      <c r="C820" s="13">
        <v>42324</v>
      </c>
      <c r="L820" s="4">
        <v>31</v>
      </c>
    </row>
    <row r="821" spans="3:12" x14ac:dyDescent="0.2">
      <c r="C821" s="13">
        <v>42325</v>
      </c>
      <c r="L821" s="4">
        <v>26</v>
      </c>
    </row>
    <row r="822" spans="3:12" x14ac:dyDescent="0.2">
      <c r="C822" s="13">
        <v>42326</v>
      </c>
      <c r="L822" s="4">
        <v>27</v>
      </c>
    </row>
    <row r="823" spans="3:12" x14ac:dyDescent="0.2">
      <c r="C823" s="13">
        <v>42327</v>
      </c>
      <c r="L823" s="4">
        <v>30</v>
      </c>
    </row>
    <row r="824" spans="3:12" x14ac:dyDescent="0.2">
      <c r="C824" s="13">
        <v>42328</v>
      </c>
      <c r="L824" s="4">
        <v>28</v>
      </c>
    </row>
    <row r="825" spans="3:12" x14ac:dyDescent="0.2">
      <c r="C825" s="13">
        <v>42329</v>
      </c>
      <c r="L825" s="4">
        <v>31</v>
      </c>
    </row>
    <row r="826" spans="3:12" x14ac:dyDescent="0.2">
      <c r="C826" s="13">
        <v>42330</v>
      </c>
      <c r="L826" s="4">
        <v>39</v>
      </c>
    </row>
    <row r="827" spans="3:12" x14ac:dyDescent="0.2">
      <c r="C827" s="13">
        <v>42331</v>
      </c>
      <c r="L827" s="4">
        <v>41</v>
      </c>
    </row>
    <row r="828" spans="3:12" x14ac:dyDescent="0.2">
      <c r="C828" s="13">
        <v>42332</v>
      </c>
      <c r="L828" s="4">
        <v>38</v>
      </c>
    </row>
    <row r="829" spans="3:12" x14ac:dyDescent="0.2">
      <c r="C829" s="13">
        <v>42333</v>
      </c>
      <c r="L829" s="4">
        <v>37</v>
      </c>
    </row>
    <row r="830" spans="3:12" x14ac:dyDescent="0.2">
      <c r="C830" s="13">
        <v>42334</v>
      </c>
      <c r="L830" s="4">
        <v>37</v>
      </c>
    </row>
    <row r="831" spans="3:12" x14ac:dyDescent="0.2">
      <c r="C831" s="13">
        <v>42335</v>
      </c>
      <c r="L831" s="4">
        <v>34</v>
      </c>
    </row>
    <row r="832" spans="3:12" x14ac:dyDescent="0.2">
      <c r="C832" s="13">
        <v>42336</v>
      </c>
      <c r="L832" s="4">
        <v>45</v>
      </c>
    </row>
    <row r="833" spans="3:12" x14ac:dyDescent="0.2">
      <c r="C833" s="13">
        <v>42337</v>
      </c>
      <c r="L833" s="4">
        <v>35</v>
      </c>
    </row>
    <row r="834" spans="3:12" x14ac:dyDescent="0.2">
      <c r="C834" s="13">
        <v>42338</v>
      </c>
      <c r="L834" s="4">
        <v>39</v>
      </c>
    </row>
    <row r="835" spans="3:12" x14ac:dyDescent="0.2">
      <c r="C835" s="13">
        <v>42339</v>
      </c>
      <c r="L835" s="4">
        <v>42</v>
      </c>
    </row>
    <row r="836" spans="3:12" x14ac:dyDescent="0.2">
      <c r="C836" s="13">
        <v>42340</v>
      </c>
      <c r="L836" s="4">
        <v>56</v>
      </c>
    </row>
    <row r="837" spans="3:12" x14ac:dyDescent="0.2">
      <c r="C837" s="13">
        <v>42341</v>
      </c>
      <c r="L837" s="4">
        <v>60</v>
      </c>
    </row>
    <row r="838" spans="3:12" x14ac:dyDescent="0.2">
      <c r="C838" s="13">
        <v>42342</v>
      </c>
      <c r="L838" s="4">
        <v>80</v>
      </c>
    </row>
    <row r="839" spans="3:12" x14ac:dyDescent="0.2">
      <c r="C839" s="13">
        <v>42343</v>
      </c>
      <c r="L839" s="4">
        <v>74</v>
      </c>
    </row>
    <row r="840" spans="3:12" x14ac:dyDescent="0.2">
      <c r="C840" s="13">
        <v>42344</v>
      </c>
      <c r="L840" s="4">
        <v>63</v>
      </c>
    </row>
    <row r="841" spans="3:12" x14ac:dyDescent="0.2">
      <c r="C841" s="13">
        <v>42345</v>
      </c>
      <c r="L841" s="4">
        <v>75</v>
      </c>
    </row>
    <row r="842" spans="3:12" x14ac:dyDescent="0.2">
      <c r="C842" s="13">
        <v>42346</v>
      </c>
      <c r="L842" s="4">
        <v>80</v>
      </c>
    </row>
    <row r="843" spans="3:12" x14ac:dyDescent="0.2">
      <c r="C843" s="13">
        <v>42347</v>
      </c>
      <c r="L843" s="4">
        <v>75</v>
      </c>
    </row>
    <row r="844" spans="3:12" x14ac:dyDescent="0.2">
      <c r="C844" s="13">
        <v>42348</v>
      </c>
      <c r="L844" s="4">
        <v>65</v>
      </c>
    </row>
    <row r="845" spans="3:12" x14ac:dyDescent="0.2">
      <c r="C845" s="13">
        <v>42349</v>
      </c>
      <c r="L845" s="4">
        <v>71</v>
      </c>
    </row>
    <row r="846" spans="3:12" x14ac:dyDescent="0.2">
      <c r="C846" s="13">
        <v>42350</v>
      </c>
      <c r="L846" s="4">
        <v>71</v>
      </c>
    </row>
    <row r="847" spans="3:12" x14ac:dyDescent="0.2">
      <c r="C847" s="13">
        <v>42351</v>
      </c>
      <c r="L847" s="4">
        <v>78</v>
      </c>
    </row>
    <row r="848" spans="3:12" x14ac:dyDescent="0.2">
      <c r="C848" s="13">
        <v>42352</v>
      </c>
      <c r="L848" s="4">
        <v>76</v>
      </c>
    </row>
    <row r="849" spans="3:12" x14ac:dyDescent="0.2">
      <c r="C849" s="13">
        <v>42353</v>
      </c>
      <c r="L849" s="4">
        <v>70</v>
      </c>
    </row>
    <row r="850" spans="3:12" x14ac:dyDescent="0.2">
      <c r="C850" s="13">
        <v>42354</v>
      </c>
      <c r="L850" s="4">
        <v>69</v>
      </c>
    </row>
    <row r="851" spans="3:12" x14ac:dyDescent="0.2">
      <c r="C851" s="13">
        <v>42355</v>
      </c>
      <c r="L851" s="4">
        <v>70</v>
      </c>
    </row>
    <row r="852" spans="3:12" x14ac:dyDescent="0.2">
      <c r="C852" s="13">
        <v>42356</v>
      </c>
      <c r="L852" s="4">
        <v>63</v>
      </c>
    </row>
    <row r="853" spans="3:12" x14ac:dyDescent="0.2">
      <c r="C853" s="13">
        <v>42357</v>
      </c>
      <c r="L853" s="4">
        <v>63</v>
      </c>
    </row>
    <row r="854" spans="3:12" x14ac:dyDescent="0.2">
      <c r="C854" s="13">
        <v>42358</v>
      </c>
      <c r="L854" s="4">
        <v>93</v>
      </c>
    </row>
    <row r="855" spans="3:12" x14ac:dyDescent="0.2">
      <c r="C855" s="13">
        <v>42359</v>
      </c>
      <c r="L855" s="4">
        <v>89</v>
      </c>
    </row>
    <row r="856" spans="3:12" x14ac:dyDescent="0.2">
      <c r="C856" s="13">
        <v>42360</v>
      </c>
      <c r="L856" s="4">
        <v>85</v>
      </c>
    </row>
    <row r="857" spans="3:12" x14ac:dyDescent="0.2">
      <c r="C857" s="13">
        <v>42361</v>
      </c>
      <c r="L857" s="4">
        <v>95</v>
      </c>
    </row>
    <row r="858" spans="3:12" x14ac:dyDescent="0.2">
      <c r="C858" s="13">
        <v>42362</v>
      </c>
      <c r="L858" s="4">
        <v>120</v>
      </c>
    </row>
    <row r="859" spans="3:12" x14ac:dyDescent="0.2">
      <c r="C859" s="13">
        <v>42363</v>
      </c>
      <c r="L859" s="4">
        <v>103</v>
      </c>
    </row>
    <row r="860" spans="3:12" x14ac:dyDescent="0.2">
      <c r="C860" s="13">
        <v>42364</v>
      </c>
      <c r="L860" s="4">
        <v>115</v>
      </c>
    </row>
    <row r="861" spans="3:12" x14ac:dyDescent="0.2">
      <c r="C861" s="13">
        <v>42365</v>
      </c>
      <c r="L861" s="4">
        <v>132</v>
      </c>
    </row>
    <row r="862" spans="3:12" x14ac:dyDescent="0.2">
      <c r="C862" s="13">
        <v>42366</v>
      </c>
      <c r="L862" s="4">
        <v>140</v>
      </c>
    </row>
    <row r="863" spans="3:12" x14ac:dyDescent="0.2">
      <c r="C863" s="13">
        <v>42367</v>
      </c>
      <c r="L863" s="4">
        <v>141</v>
      </c>
    </row>
    <row r="864" spans="3:12" x14ac:dyDescent="0.2">
      <c r="C864" s="13">
        <v>42368</v>
      </c>
      <c r="L864" s="4">
        <v>157</v>
      </c>
    </row>
    <row r="865" spans="3:12" x14ac:dyDescent="0.2">
      <c r="C865" s="13">
        <v>42369</v>
      </c>
      <c r="L865" s="4">
        <v>192</v>
      </c>
    </row>
    <row r="866" spans="3:12" x14ac:dyDescent="0.2">
      <c r="C866" s="13">
        <v>42370</v>
      </c>
      <c r="L866" s="4">
        <v>198</v>
      </c>
    </row>
    <row r="867" spans="3:12" x14ac:dyDescent="0.2">
      <c r="C867" s="13">
        <v>42371</v>
      </c>
      <c r="L867" s="4">
        <v>208</v>
      </c>
    </row>
    <row r="868" spans="3:12" x14ac:dyDescent="0.2">
      <c r="C868" s="13">
        <v>42372</v>
      </c>
      <c r="L868" s="4">
        <v>235</v>
      </c>
    </row>
    <row r="869" spans="3:12" x14ac:dyDescent="0.2">
      <c r="C869" s="13">
        <v>42373</v>
      </c>
      <c r="L869" s="4">
        <v>205</v>
      </c>
    </row>
    <row r="870" spans="3:12" x14ac:dyDescent="0.2">
      <c r="C870" s="13">
        <v>42374</v>
      </c>
      <c r="L870" s="4">
        <v>197</v>
      </c>
    </row>
    <row r="871" spans="3:12" x14ac:dyDescent="0.2">
      <c r="C871" s="13">
        <v>42375</v>
      </c>
      <c r="L871" s="4">
        <v>258</v>
      </c>
    </row>
    <row r="872" spans="3:12" x14ac:dyDescent="0.2">
      <c r="C872" s="13">
        <v>42376</v>
      </c>
      <c r="L872" s="4">
        <v>223</v>
      </c>
    </row>
    <row r="873" spans="3:12" x14ac:dyDescent="0.2">
      <c r="C873" s="13">
        <v>42377</v>
      </c>
      <c r="L873" s="4">
        <v>213</v>
      </c>
    </row>
    <row r="874" spans="3:12" x14ac:dyDescent="0.2">
      <c r="C874" s="13">
        <v>42378</v>
      </c>
      <c r="L874" s="4">
        <v>210</v>
      </c>
    </row>
    <row r="875" spans="3:12" x14ac:dyDescent="0.2">
      <c r="C875" s="13">
        <v>42379</v>
      </c>
      <c r="L875" s="4">
        <v>191</v>
      </c>
    </row>
    <row r="876" spans="3:12" x14ac:dyDescent="0.2">
      <c r="C876" s="13">
        <v>42380</v>
      </c>
      <c r="L876" s="4">
        <v>208</v>
      </c>
    </row>
    <row r="877" spans="3:12" x14ac:dyDescent="0.2">
      <c r="C877" s="13">
        <v>42381</v>
      </c>
      <c r="L877" s="4">
        <v>260</v>
      </c>
    </row>
    <row r="878" spans="3:12" x14ac:dyDescent="0.2">
      <c r="C878" s="13">
        <v>42382</v>
      </c>
      <c r="L878" s="4">
        <v>264</v>
      </c>
    </row>
    <row r="879" spans="3:12" x14ac:dyDescent="0.2">
      <c r="C879" s="13">
        <v>42383</v>
      </c>
      <c r="L879" s="4">
        <v>286</v>
      </c>
    </row>
    <row r="880" spans="3:12" x14ac:dyDescent="0.2">
      <c r="C880" s="13">
        <v>42384</v>
      </c>
      <c r="L880" s="4">
        <v>221</v>
      </c>
    </row>
    <row r="881" spans="3:12" x14ac:dyDescent="0.2">
      <c r="C881" s="13">
        <v>42385</v>
      </c>
      <c r="L881" s="4">
        <v>225</v>
      </c>
    </row>
    <row r="882" spans="3:12" x14ac:dyDescent="0.2">
      <c r="C882" s="13">
        <v>42386</v>
      </c>
      <c r="L882" s="4">
        <v>204</v>
      </c>
    </row>
    <row r="883" spans="3:12" x14ac:dyDescent="0.2">
      <c r="C883" s="13">
        <v>42387</v>
      </c>
      <c r="L883" s="4">
        <v>254</v>
      </c>
    </row>
    <row r="884" spans="3:12" x14ac:dyDescent="0.2">
      <c r="C884" s="13">
        <v>42388</v>
      </c>
      <c r="L884" s="4">
        <v>220</v>
      </c>
    </row>
    <row r="885" spans="3:12" x14ac:dyDescent="0.2">
      <c r="C885" s="13">
        <v>42389</v>
      </c>
      <c r="L885" s="4">
        <v>284</v>
      </c>
    </row>
    <row r="886" spans="3:12" x14ac:dyDescent="0.2">
      <c r="C886" s="13">
        <v>42390</v>
      </c>
      <c r="L886" s="4">
        <v>282</v>
      </c>
    </row>
    <row r="887" spans="3:12" x14ac:dyDescent="0.2">
      <c r="C887" s="13">
        <v>42391</v>
      </c>
      <c r="L887" s="4">
        <v>285</v>
      </c>
    </row>
    <row r="888" spans="3:12" x14ac:dyDescent="0.2">
      <c r="C888" s="13">
        <v>42392</v>
      </c>
      <c r="L888" s="4">
        <v>256</v>
      </c>
    </row>
    <row r="889" spans="3:12" x14ac:dyDescent="0.2">
      <c r="C889" s="13">
        <v>42393</v>
      </c>
      <c r="L889" s="4">
        <v>242</v>
      </c>
    </row>
    <row r="890" spans="3:12" x14ac:dyDescent="0.2">
      <c r="C890" s="13">
        <v>42394</v>
      </c>
      <c r="L890" s="4">
        <v>325</v>
      </c>
    </row>
    <row r="891" spans="3:12" x14ac:dyDescent="0.2">
      <c r="C891" s="13">
        <v>42395</v>
      </c>
      <c r="L891" s="4">
        <v>277</v>
      </c>
    </row>
    <row r="892" spans="3:12" x14ac:dyDescent="0.2">
      <c r="C892" s="13">
        <v>42396</v>
      </c>
      <c r="L892" s="4">
        <v>345</v>
      </c>
    </row>
    <row r="893" spans="3:12" x14ac:dyDescent="0.2">
      <c r="C893" s="13">
        <v>42397</v>
      </c>
      <c r="L893" s="4">
        <v>284</v>
      </c>
    </row>
    <row r="894" spans="3:12" x14ac:dyDescent="0.2">
      <c r="C894" s="13">
        <v>42398</v>
      </c>
      <c r="L894" s="4">
        <v>263</v>
      </c>
    </row>
    <row r="895" spans="3:12" x14ac:dyDescent="0.2">
      <c r="C895" s="13">
        <v>42399</v>
      </c>
      <c r="L895" s="4">
        <v>257</v>
      </c>
    </row>
    <row r="896" spans="3:12" x14ac:dyDescent="0.2">
      <c r="C896" s="13">
        <v>42400</v>
      </c>
      <c r="L896" s="4">
        <v>265</v>
      </c>
    </row>
    <row r="897" spans="3:12" x14ac:dyDescent="0.2">
      <c r="C897" s="13"/>
      <c r="L897" s="4">
        <v>304</v>
      </c>
    </row>
    <row r="898" spans="3:12" x14ac:dyDescent="0.2">
      <c r="C898" s="13"/>
      <c r="L898" s="4">
        <v>285</v>
      </c>
    </row>
    <row r="899" spans="3:12" x14ac:dyDescent="0.2">
      <c r="C899" s="13"/>
      <c r="L899" s="4">
        <v>252</v>
      </c>
    </row>
    <row r="900" spans="3:12" x14ac:dyDescent="0.2">
      <c r="C900" s="13"/>
      <c r="L900" s="4">
        <v>240</v>
      </c>
    </row>
    <row r="901" spans="3:12" x14ac:dyDescent="0.2">
      <c r="C901" s="13"/>
      <c r="L901" s="4">
        <v>228</v>
      </c>
    </row>
    <row r="902" spans="3:12" x14ac:dyDescent="0.2">
      <c r="C902" s="13"/>
      <c r="L902" s="4">
        <v>209</v>
      </c>
    </row>
    <row r="903" spans="3:12" x14ac:dyDescent="0.2">
      <c r="C903" s="13"/>
      <c r="L903" s="4">
        <v>272</v>
      </c>
    </row>
    <row r="904" spans="3:12" x14ac:dyDescent="0.2">
      <c r="C904" s="13"/>
      <c r="L904" s="4">
        <v>248</v>
      </c>
    </row>
    <row r="905" spans="3:12" x14ac:dyDescent="0.2">
      <c r="C905" s="13"/>
      <c r="L905" s="4">
        <v>233</v>
      </c>
    </row>
    <row r="906" spans="3:12" x14ac:dyDescent="0.2">
      <c r="C906" s="13"/>
      <c r="L906" s="4">
        <v>273</v>
      </c>
    </row>
    <row r="907" spans="3:12" x14ac:dyDescent="0.2">
      <c r="C907" s="13"/>
      <c r="L907" s="4">
        <v>328</v>
      </c>
    </row>
    <row r="908" spans="3:12" x14ac:dyDescent="0.2">
      <c r="C908" s="13"/>
      <c r="L908" s="4">
        <v>285</v>
      </c>
    </row>
    <row r="909" spans="3:12" x14ac:dyDescent="0.2">
      <c r="C909" s="13"/>
      <c r="L909" s="4">
        <v>309</v>
      </c>
    </row>
    <row r="910" spans="3:12" x14ac:dyDescent="0.2">
      <c r="C910" s="13"/>
      <c r="L910" s="4">
        <v>282</v>
      </c>
    </row>
    <row r="911" spans="3:12" x14ac:dyDescent="0.2">
      <c r="C911" s="13"/>
      <c r="L911" s="4">
        <v>283</v>
      </c>
    </row>
    <row r="912" spans="3:12" x14ac:dyDescent="0.2">
      <c r="C912" s="13"/>
      <c r="L912" s="4">
        <v>265</v>
      </c>
    </row>
    <row r="913" spans="3:12" x14ac:dyDescent="0.2">
      <c r="C913" s="13"/>
      <c r="L913" s="4">
        <v>276</v>
      </c>
    </row>
    <row r="914" spans="3:12" x14ac:dyDescent="0.2">
      <c r="C914" s="13"/>
      <c r="L914" s="4">
        <v>394</v>
      </c>
    </row>
    <row r="915" spans="3:12" x14ac:dyDescent="0.2">
      <c r="C915" s="13"/>
      <c r="L915" s="4">
        <v>385</v>
      </c>
    </row>
    <row r="916" spans="3:12" x14ac:dyDescent="0.2">
      <c r="C916" s="13"/>
      <c r="L916" s="4">
        <v>420</v>
      </c>
    </row>
    <row r="917" spans="3:12" x14ac:dyDescent="0.2">
      <c r="C917" s="13"/>
      <c r="L917" s="4">
        <v>410</v>
      </c>
    </row>
    <row r="918" spans="3:12" x14ac:dyDescent="0.2">
      <c r="C918" s="13"/>
      <c r="L918" s="4">
        <v>510</v>
      </c>
    </row>
    <row r="919" spans="3:12" x14ac:dyDescent="0.2">
      <c r="C919" s="13"/>
      <c r="L919" s="4">
        <v>418</v>
      </c>
    </row>
    <row r="920" spans="3:12" x14ac:dyDescent="0.2">
      <c r="C920" s="13"/>
      <c r="L920" s="4">
        <v>364</v>
      </c>
    </row>
    <row r="921" spans="3:12" x14ac:dyDescent="0.2">
      <c r="C921" s="13"/>
      <c r="L921" s="4">
        <v>310</v>
      </c>
    </row>
    <row r="922" spans="3:12" x14ac:dyDescent="0.2">
      <c r="C922" s="13"/>
      <c r="L922" s="4">
        <v>500</v>
      </c>
    </row>
    <row r="923" spans="3:12" x14ac:dyDescent="0.2">
      <c r="C923" s="13"/>
      <c r="L923" s="4">
        <v>496</v>
      </c>
    </row>
    <row r="924" spans="3:12" x14ac:dyDescent="0.2">
      <c r="C924" s="13"/>
      <c r="L924" s="4">
        <v>427</v>
      </c>
    </row>
    <row r="925" spans="3:12" x14ac:dyDescent="0.2">
      <c r="C925" s="13"/>
      <c r="L925" s="4">
        <v>396</v>
      </c>
    </row>
    <row r="926" spans="3:12" x14ac:dyDescent="0.2">
      <c r="C926" s="13"/>
      <c r="L926" s="4">
        <v>361</v>
      </c>
    </row>
    <row r="927" spans="3:12" x14ac:dyDescent="0.2">
      <c r="C927" s="13"/>
      <c r="L927" s="4">
        <v>366</v>
      </c>
    </row>
    <row r="928" spans="3:12" x14ac:dyDescent="0.2">
      <c r="C928" s="13"/>
      <c r="L928" s="4">
        <v>371</v>
      </c>
    </row>
    <row r="929" spans="3:12" x14ac:dyDescent="0.2">
      <c r="C929" s="13"/>
      <c r="L929" s="4">
        <v>344</v>
      </c>
    </row>
    <row r="930" spans="3:12" x14ac:dyDescent="0.2">
      <c r="C930" s="13"/>
      <c r="L930" s="4">
        <v>329</v>
      </c>
    </row>
    <row r="931" spans="3:12" x14ac:dyDescent="0.2">
      <c r="C931" s="13"/>
      <c r="L931" s="4">
        <v>372</v>
      </c>
    </row>
    <row r="932" spans="3:12" x14ac:dyDescent="0.2">
      <c r="C932" s="13"/>
      <c r="L932" s="4">
        <v>381</v>
      </c>
    </row>
    <row r="933" spans="3:12" x14ac:dyDescent="0.2">
      <c r="C933" s="13"/>
      <c r="L933" s="4">
        <v>414</v>
      </c>
    </row>
    <row r="934" spans="3:12" x14ac:dyDescent="0.2">
      <c r="C934" s="13"/>
      <c r="L934" s="4">
        <v>370</v>
      </c>
    </row>
    <row r="935" spans="3:12" x14ac:dyDescent="0.2">
      <c r="C935" s="13"/>
      <c r="L935" s="4">
        <v>343</v>
      </c>
    </row>
    <row r="936" spans="3:12" x14ac:dyDescent="0.2">
      <c r="C936" s="13"/>
      <c r="L936" s="4">
        <v>342</v>
      </c>
    </row>
    <row r="937" spans="3:12" x14ac:dyDescent="0.2">
      <c r="C937" s="13"/>
      <c r="L937" s="4">
        <v>310</v>
      </c>
    </row>
    <row r="938" spans="3:12" x14ac:dyDescent="0.2">
      <c r="C938" s="13"/>
      <c r="L938" s="4">
        <v>284</v>
      </c>
    </row>
    <row r="939" spans="3:12" x14ac:dyDescent="0.2">
      <c r="C939" s="13"/>
      <c r="L939" s="4">
        <v>280</v>
      </c>
    </row>
    <row r="940" spans="3:12" x14ac:dyDescent="0.2">
      <c r="C940" s="13"/>
      <c r="L940" s="4">
        <v>269</v>
      </c>
    </row>
    <row r="941" spans="3:12" x14ac:dyDescent="0.2">
      <c r="C941" s="13"/>
      <c r="L941" s="4">
        <v>278</v>
      </c>
    </row>
    <row r="942" spans="3:12" x14ac:dyDescent="0.2">
      <c r="C942" s="13"/>
      <c r="L942" s="4">
        <v>277</v>
      </c>
    </row>
    <row r="943" spans="3:12" x14ac:dyDescent="0.2">
      <c r="C943" s="13"/>
      <c r="L943" s="4">
        <v>245</v>
      </c>
    </row>
    <row r="944" spans="3:12" x14ac:dyDescent="0.2">
      <c r="C944" s="13"/>
      <c r="L944" s="4">
        <v>266</v>
      </c>
    </row>
    <row r="945" spans="3:12" x14ac:dyDescent="0.2">
      <c r="C945" s="13"/>
      <c r="L945" s="4">
        <v>244</v>
      </c>
    </row>
    <row r="946" spans="3:12" x14ac:dyDescent="0.2">
      <c r="C946" s="13"/>
      <c r="L946" s="4">
        <v>252</v>
      </c>
    </row>
    <row r="947" spans="3:12" x14ac:dyDescent="0.2">
      <c r="C947" s="13"/>
      <c r="L947" s="4">
        <v>249</v>
      </c>
    </row>
    <row r="948" spans="3:12" x14ac:dyDescent="0.2">
      <c r="C948" s="13"/>
      <c r="L948" s="4">
        <v>250</v>
      </c>
    </row>
    <row r="949" spans="3:12" x14ac:dyDescent="0.2">
      <c r="C949" s="13"/>
      <c r="L949" s="4">
        <v>236</v>
      </c>
    </row>
    <row r="950" spans="3:12" x14ac:dyDescent="0.2">
      <c r="C950" s="13"/>
      <c r="L950" s="4">
        <v>222</v>
      </c>
    </row>
    <row r="951" spans="3:12" x14ac:dyDescent="0.2">
      <c r="C951" s="13"/>
      <c r="L951" s="4">
        <v>280</v>
      </c>
    </row>
    <row r="952" spans="3:12" x14ac:dyDescent="0.2">
      <c r="C952" s="13"/>
      <c r="L952" s="4">
        <v>271</v>
      </c>
    </row>
    <row r="953" spans="3:12" x14ac:dyDescent="0.2">
      <c r="C953" s="13"/>
      <c r="L953" s="4">
        <v>265</v>
      </c>
    </row>
    <row r="954" spans="3:12" x14ac:dyDescent="0.2">
      <c r="C954" s="13"/>
      <c r="L954" s="4">
        <v>280</v>
      </c>
    </row>
    <row r="955" spans="3:12" x14ac:dyDescent="0.2">
      <c r="C955" s="13"/>
      <c r="L955" s="4">
        <v>287</v>
      </c>
    </row>
    <row r="956" spans="3:12" x14ac:dyDescent="0.2">
      <c r="C956" s="13"/>
      <c r="L956" s="4">
        <v>268</v>
      </c>
    </row>
    <row r="957" spans="3:12" x14ac:dyDescent="0.2">
      <c r="C957" s="13"/>
      <c r="L957" s="4">
        <v>266</v>
      </c>
    </row>
    <row r="958" spans="3:12" x14ac:dyDescent="0.2">
      <c r="C958" s="13"/>
      <c r="L958" s="4">
        <v>265</v>
      </c>
    </row>
    <row r="959" spans="3:12" x14ac:dyDescent="0.2">
      <c r="C959" s="13"/>
      <c r="L959" s="4">
        <v>239</v>
      </c>
    </row>
    <row r="960" spans="3:12" x14ac:dyDescent="0.2">
      <c r="C960" s="13"/>
      <c r="L960" s="4">
        <v>220</v>
      </c>
    </row>
    <row r="961" spans="3:12" x14ac:dyDescent="0.2">
      <c r="C961" s="13"/>
      <c r="L961" s="4">
        <v>203</v>
      </c>
    </row>
    <row r="962" spans="3:12" x14ac:dyDescent="0.2">
      <c r="C962" s="13"/>
      <c r="L962" s="4">
        <v>201</v>
      </c>
    </row>
    <row r="963" spans="3:12" x14ac:dyDescent="0.2">
      <c r="C963" s="13"/>
      <c r="L963" s="4">
        <v>222</v>
      </c>
    </row>
    <row r="964" spans="3:12" x14ac:dyDescent="0.2">
      <c r="C964" s="13"/>
      <c r="L964" s="4">
        <v>220</v>
      </c>
    </row>
    <row r="965" spans="3:12" x14ac:dyDescent="0.2">
      <c r="C965" s="13"/>
      <c r="L965" s="4">
        <v>223</v>
      </c>
    </row>
    <row r="966" spans="3:12" x14ac:dyDescent="0.2">
      <c r="C966" s="13"/>
      <c r="L966" s="4">
        <v>203</v>
      </c>
    </row>
    <row r="967" spans="3:12" x14ac:dyDescent="0.2">
      <c r="C967" s="13"/>
      <c r="L967" s="4">
        <v>192</v>
      </c>
    </row>
    <row r="968" spans="3:12" x14ac:dyDescent="0.2">
      <c r="C968" s="13"/>
      <c r="L968" s="4">
        <v>186</v>
      </c>
    </row>
    <row r="969" spans="3:12" x14ac:dyDescent="0.2">
      <c r="C969" s="13"/>
      <c r="L969" s="4">
        <v>189</v>
      </c>
    </row>
    <row r="970" spans="3:12" x14ac:dyDescent="0.2">
      <c r="C970" s="13"/>
      <c r="L970" s="4">
        <v>181</v>
      </c>
    </row>
    <row r="971" spans="3:12" x14ac:dyDescent="0.2">
      <c r="C971" s="13"/>
      <c r="L971" s="4">
        <v>195</v>
      </c>
    </row>
    <row r="972" spans="3:12" x14ac:dyDescent="0.2">
      <c r="C972" s="13"/>
      <c r="L972" s="4">
        <v>179</v>
      </c>
    </row>
    <row r="973" spans="3:12" x14ac:dyDescent="0.2">
      <c r="C973" s="13"/>
      <c r="L973" s="4">
        <v>167</v>
      </c>
    </row>
    <row r="974" spans="3:12" x14ac:dyDescent="0.2">
      <c r="C974" s="13"/>
      <c r="L974" s="4">
        <v>162</v>
      </c>
    </row>
    <row r="975" spans="3:12" x14ac:dyDescent="0.2">
      <c r="C975" s="13"/>
      <c r="L975" s="4">
        <v>161</v>
      </c>
    </row>
    <row r="976" spans="3:12" x14ac:dyDescent="0.2">
      <c r="C976" s="13"/>
      <c r="L976" s="4">
        <v>158</v>
      </c>
    </row>
    <row r="977" spans="3:12" x14ac:dyDescent="0.2">
      <c r="C977" s="13"/>
      <c r="L977" s="4">
        <v>144</v>
      </c>
    </row>
    <row r="978" spans="3:12" x14ac:dyDescent="0.2">
      <c r="C978" s="13"/>
      <c r="L978" s="4">
        <v>140</v>
      </c>
    </row>
    <row r="979" spans="3:12" x14ac:dyDescent="0.2">
      <c r="C979" s="13"/>
      <c r="L979" s="4">
        <v>143</v>
      </c>
    </row>
    <row r="980" spans="3:12" x14ac:dyDescent="0.2">
      <c r="C980" s="13"/>
      <c r="L980" s="4">
        <v>141</v>
      </c>
    </row>
    <row r="981" spans="3:12" x14ac:dyDescent="0.2">
      <c r="C981" s="13"/>
      <c r="L981" s="4">
        <v>134</v>
      </c>
    </row>
    <row r="982" spans="3:12" x14ac:dyDescent="0.2">
      <c r="C982" s="13"/>
      <c r="L982" s="4">
        <v>129</v>
      </c>
    </row>
    <row r="983" spans="3:12" x14ac:dyDescent="0.2">
      <c r="C983" s="13"/>
      <c r="L983" s="4">
        <v>124</v>
      </c>
    </row>
    <row r="984" spans="3:12" x14ac:dyDescent="0.2">
      <c r="C984" s="13"/>
      <c r="L984" s="4">
        <v>127</v>
      </c>
    </row>
    <row r="985" spans="3:12" x14ac:dyDescent="0.2">
      <c r="C985" s="13"/>
      <c r="L985" s="4">
        <v>124</v>
      </c>
    </row>
    <row r="986" spans="3:12" x14ac:dyDescent="0.2">
      <c r="C986" s="13"/>
      <c r="L986" s="4">
        <v>127</v>
      </c>
    </row>
    <row r="987" spans="3:12" x14ac:dyDescent="0.2">
      <c r="C987" s="13"/>
      <c r="L987" s="4">
        <v>121</v>
      </c>
    </row>
    <row r="988" spans="3:12" x14ac:dyDescent="0.2">
      <c r="C988" s="13"/>
      <c r="L988" s="4">
        <v>114</v>
      </c>
    </row>
    <row r="989" spans="3:12" x14ac:dyDescent="0.2">
      <c r="C989" s="13"/>
      <c r="L989" s="4">
        <v>111</v>
      </c>
    </row>
    <row r="990" spans="3:12" x14ac:dyDescent="0.2">
      <c r="C990" s="13"/>
      <c r="L990" s="4">
        <v>109</v>
      </c>
    </row>
    <row r="991" spans="3:12" x14ac:dyDescent="0.2">
      <c r="C991" s="13"/>
      <c r="L991" s="4">
        <v>106</v>
      </c>
    </row>
    <row r="992" spans="3:12" x14ac:dyDescent="0.2">
      <c r="C992" s="13"/>
      <c r="L992" s="4">
        <v>110</v>
      </c>
    </row>
    <row r="993" spans="3:12" x14ac:dyDescent="0.2">
      <c r="C993" s="13"/>
      <c r="L993" s="4">
        <v>103</v>
      </c>
    </row>
    <row r="994" spans="3:12" x14ac:dyDescent="0.2">
      <c r="C994" s="13"/>
      <c r="L994" s="4">
        <v>100</v>
      </c>
    </row>
    <row r="995" spans="3:12" x14ac:dyDescent="0.2">
      <c r="C995" s="13"/>
      <c r="L995" s="4">
        <v>98</v>
      </c>
    </row>
    <row r="996" spans="3:12" x14ac:dyDescent="0.2">
      <c r="C996" s="13"/>
      <c r="L996" s="4">
        <v>96</v>
      </c>
    </row>
    <row r="997" spans="3:12" x14ac:dyDescent="0.2">
      <c r="C997" s="13"/>
      <c r="L997" s="4">
        <v>98</v>
      </c>
    </row>
    <row r="998" spans="3:12" x14ac:dyDescent="0.2">
      <c r="C998" s="13"/>
      <c r="L998" s="4">
        <v>95</v>
      </c>
    </row>
    <row r="999" spans="3:12" x14ac:dyDescent="0.2">
      <c r="C999" s="13"/>
      <c r="L999" s="4">
        <v>90</v>
      </c>
    </row>
    <row r="1000" spans="3:12" x14ac:dyDescent="0.2">
      <c r="C1000" s="13"/>
      <c r="L1000" s="4">
        <v>89</v>
      </c>
    </row>
    <row r="1001" spans="3:12" x14ac:dyDescent="0.2">
      <c r="C1001" s="13"/>
      <c r="L1001" s="4">
        <v>88</v>
      </c>
    </row>
    <row r="1002" spans="3:12" x14ac:dyDescent="0.2">
      <c r="C1002" s="13"/>
      <c r="L1002" s="4">
        <v>84</v>
      </c>
    </row>
    <row r="1003" spans="3:12" x14ac:dyDescent="0.2">
      <c r="C1003" s="13"/>
      <c r="L1003" s="4">
        <v>84</v>
      </c>
    </row>
    <row r="1004" spans="3:12" x14ac:dyDescent="0.2">
      <c r="C1004" s="13"/>
      <c r="L1004" s="4">
        <v>84</v>
      </c>
    </row>
    <row r="1005" spans="3:12" x14ac:dyDescent="0.2">
      <c r="C1005" s="13"/>
      <c r="L1005" s="4">
        <v>82</v>
      </c>
    </row>
    <row r="1006" spans="3:12" x14ac:dyDescent="0.2">
      <c r="C1006" s="13"/>
      <c r="L1006" s="4">
        <v>81</v>
      </c>
    </row>
    <row r="1007" spans="3:12" x14ac:dyDescent="0.2">
      <c r="C1007" s="13"/>
      <c r="L1007" s="4">
        <v>80</v>
      </c>
    </row>
    <row r="1008" spans="3:12" x14ac:dyDescent="0.2">
      <c r="C1008" s="13"/>
      <c r="L1008" s="4">
        <v>79</v>
      </c>
    </row>
    <row r="1009" spans="3:12" x14ac:dyDescent="0.2">
      <c r="C1009" s="13"/>
      <c r="L1009" s="4">
        <v>79</v>
      </c>
    </row>
    <row r="1010" spans="3:12" x14ac:dyDescent="0.2">
      <c r="C1010" s="13"/>
      <c r="L1010" s="4">
        <v>75</v>
      </c>
    </row>
    <row r="1011" spans="3:12" x14ac:dyDescent="0.2">
      <c r="C1011" s="13"/>
      <c r="L1011" s="4">
        <v>74</v>
      </c>
    </row>
    <row r="1012" spans="3:12" x14ac:dyDescent="0.2">
      <c r="C1012" s="13"/>
      <c r="L1012" s="4">
        <v>75</v>
      </c>
    </row>
    <row r="1013" spans="3:12" x14ac:dyDescent="0.2">
      <c r="C1013" s="13"/>
      <c r="L1013" s="4">
        <v>75</v>
      </c>
    </row>
    <row r="1014" spans="3:12" x14ac:dyDescent="0.2">
      <c r="C1014" s="13"/>
      <c r="L1014" s="4">
        <v>72</v>
      </c>
    </row>
    <row r="1015" spans="3:12" x14ac:dyDescent="0.2">
      <c r="C1015" s="13"/>
      <c r="L1015" s="4">
        <v>72</v>
      </c>
    </row>
    <row r="1016" spans="3:12" x14ac:dyDescent="0.2">
      <c r="C1016" s="13"/>
      <c r="L1016" s="4">
        <v>70</v>
      </c>
    </row>
    <row r="1017" spans="3:12" x14ac:dyDescent="0.2">
      <c r="C1017" s="13"/>
      <c r="L1017" s="4">
        <v>70</v>
      </c>
    </row>
    <row r="1018" spans="3:12" x14ac:dyDescent="0.2">
      <c r="C1018" s="13"/>
      <c r="L1018" s="4">
        <v>70</v>
      </c>
    </row>
    <row r="1019" spans="3:12" x14ac:dyDescent="0.2">
      <c r="C1019" s="13"/>
      <c r="L1019" s="4">
        <v>68</v>
      </c>
    </row>
    <row r="1020" spans="3:12" x14ac:dyDescent="0.2">
      <c r="C1020" s="13"/>
      <c r="L1020" s="4">
        <v>67</v>
      </c>
    </row>
    <row r="1021" spans="3:12" x14ac:dyDescent="0.2">
      <c r="C1021" s="13"/>
      <c r="L1021" s="4">
        <v>66</v>
      </c>
    </row>
    <row r="1022" spans="3:12" x14ac:dyDescent="0.2">
      <c r="C1022" s="13"/>
      <c r="L1022" s="4">
        <v>65</v>
      </c>
    </row>
    <row r="1023" spans="3:12" x14ac:dyDescent="0.2">
      <c r="C1023" s="13"/>
      <c r="L1023" s="4">
        <v>64</v>
      </c>
    </row>
    <row r="1024" spans="3:12" x14ac:dyDescent="0.2">
      <c r="C1024" s="13"/>
      <c r="L1024" s="4">
        <v>62</v>
      </c>
    </row>
    <row r="1025" spans="3:12" x14ac:dyDescent="0.2">
      <c r="C1025" s="13"/>
      <c r="L1025" s="4">
        <v>60</v>
      </c>
    </row>
    <row r="1026" spans="3:12" x14ac:dyDescent="0.2">
      <c r="C1026" s="13"/>
      <c r="L1026" s="4">
        <v>60</v>
      </c>
    </row>
    <row r="1027" spans="3:12" x14ac:dyDescent="0.2">
      <c r="C1027" s="13"/>
      <c r="L1027" s="4">
        <v>57</v>
      </c>
    </row>
    <row r="1028" spans="3:12" x14ac:dyDescent="0.2">
      <c r="C1028" s="13"/>
      <c r="L1028" s="4">
        <v>57</v>
      </c>
    </row>
    <row r="1029" spans="3:12" x14ac:dyDescent="0.2">
      <c r="C1029" s="13"/>
      <c r="L1029" s="4">
        <v>57</v>
      </c>
    </row>
    <row r="1030" spans="3:12" x14ac:dyDescent="0.2">
      <c r="C1030" s="13"/>
      <c r="L1030" s="4">
        <v>55</v>
      </c>
    </row>
    <row r="1031" spans="3:12" x14ac:dyDescent="0.2">
      <c r="C1031" s="13"/>
      <c r="L1031" s="4">
        <v>56</v>
      </c>
    </row>
    <row r="1032" spans="3:12" x14ac:dyDescent="0.2">
      <c r="C1032" s="13"/>
      <c r="L1032" s="4">
        <v>55</v>
      </c>
    </row>
    <row r="1033" spans="3:12" x14ac:dyDescent="0.2">
      <c r="C1033" s="13"/>
      <c r="L1033" s="4">
        <v>53</v>
      </c>
    </row>
    <row r="1034" spans="3:12" x14ac:dyDescent="0.2">
      <c r="C1034" s="13"/>
      <c r="L1034" s="4">
        <v>52</v>
      </c>
    </row>
    <row r="1035" spans="3:12" x14ac:dyDescent="0.2">
      <c r="C1035" s="13"/>
      <c r="L1035" s="4">
        <v>51</v>
      </c>
    </row>
    <row r="1036" spans="3:12" x14ac:dyDescent="0.2">
      <c r="C1036" s="13"/>
      <c r="L1036" s="4">
        <v>51</v>
      </c>
    </row>
    <row r="1037" spans="3:12" x14ac:dyDescent="0.2">
      <c r="C1037" s="13"/>
      <c r="L1037" s="4">
        <v>50</v>
      </c>
    </row>
    <row r="1038" spans="3:12" x14ac:dyDescent="0.2">
      <c r="C1038" s="13"/>
      <c r="L1038" s="4">
        <v>49</v>
      </c>
    </row>
    <row r="1039" spans="3:12" x14ac:dyDescent="0.2">
      <c r="C1039" s="13"/>
      <c r="L1039" s="4">
        <v>47</v>
      </c>
    </row>
    <row r="1040" spans="3:12" x14ac:dyDescent="0.2">
      <c r="C1040" s="13"/>
      <c r="L1040" s="4">
        <v>47</v>
      </c>
    </row>
    <row r="1041" spans="3:12" x14ac:dyDescent="0.2">
      <c r="C1041" s="13"/>
      <c r="L1041" s="4">
        <v>48</v>
      </c>
    </row>
    <row r="1042" spans="3:12" x14ac:dyDescent="0.2">
      <c r="C1042" s="13"/>
      <c r="L1042" s="4">
        <v>47</v>
      </c>
    </row>
    <row r="1043" spans="3:12" x14ac:dyDescent="0.2">
      <c r="C1043" s="13"/>
      <c r="L1043" s="4">
        <v>47</v>
      </c>
    </row>
    <row r="1044" spans="3:12" x14ac:dyDescent="0.2">
      <c r="C1044" s="13"/>
      <c r="L1044" s="4">
        <v>46</v>
      </c>
    </row>
    <row r="1045" spans="3:12" x14ac:dyDescent="0.2">
      <c r="C1045" s="13"/>
      <c r="L1045" s="4">
        <v>45</v>
      </c>
    </row>
    <row r="1046" spans="3:12" x14ac:dyDescent="0.2">
      <c r="C1046" s="13"/>
      <c r="L1046" s="4">
        <v>44</v>
      </c>
    </row>
    <row r="1047" spans="3:12" x14ac:dyDescent="0.2">
      <c r="C1047" s="13"/>
      <c r="L1047" s="4">
        <v>43</v>
      </c>
    </row>
    <row r="1048" spans="3:12" x14ac:dyDescent="0.2">
      <c r="C1048" s="13"/>
      <c r="L1048" s="4">
        <v>42</v>
      </c>
    </row>
    <row r="1049" spans="3:12" x14ac:dyDescent="0.2">
      <c r="C1049" s="13"/>
      <c r="L1049" s="4">
        <v>41</v>
      </c>
    </row>
    <row r="1050" spans="3:12" x14ac:dyDescent="0.2">
      <c r="C1050" s="13"/>
      <c r="L1050" s="4">
        <v>40</v>
      </c>
    </row>
    <row r="1051" spans="3:12" x14ac:dyDescent="0.2">
      <c r="C1051" s="13"/>
      <c r="L1051" s="4">
        <v>39</v>
      </c>
    </row>
    <row r="1052" spans="3:12" x14ac:dyDescent="0.2">
      <c r="C1052" s="13"/>
      <c r="L1052" s="4">
        <v>39</v>
      </c>
    </row>
    <row r="1053" spans="3:12" x14ac:dyDescent="0.2">
      <c r="C1053" s="13"/>
      <c r="L1053" s="4">
        <v>39</v>
      </c>
    </row>
    <row r="1054" spans="3:12" x14ac:dyDescent="0.2">
      <c r="C1054" s="13"/>
      <c r="L1054" s="4">
        <v>38</v>
      </c>
    </row>
    <row r="1055" spans="3:12" x14ac:dyDescent="0.2">
      <c r="C1055" s="13"/>
      <c r="L1055" s="4">
        <v>38</v>
      </c>
    </row>
    <row r="1056" spans="3:12" x14ac:dyDescent="0.2">
      <c r="C1056" s="13"/>
      <c r="L1056" s="4">
        <v>38</v>
      </c>
    </row>
    <row r="1057" spans="3:12" x14ac:dyDescent="0.2">
      <c r="C1057" s="13"/>
      <c r="L1057" s="4">
        <v>37</v>
      </c>
    </row>
    <row r="1058" spans="3:12" x14ac:dyDescent="0.2">
      <c r="C1058" s="13"/>
      <c r="L1058" s="4">
        <v>37</v>
      </c>
    </row>
    <row r="1059" spans="3:12" x14ac:dyDescent="0.2">
      <c r="C1059" s="13"/>
      <c r="L1059" s="4">
        <v>36</v>
      </c>
    </row>
    <row r="1060" spans="3:12" x14ac:dyDescent="0.2">
      <c r="C1060" s="13"/>
      <c r="L1060" s="4">
        <v>35</v>
      </c>
    </row>
    <row r="1061" spans="3:12" x14ac:dyDescent="0.2">
      <c r="C1061" s="13"/>
      <c r="L1061" s="4">
        <v>35</v>
      </c>
    </row>
    <row r="1062" spans="3:12" x14ac:dyDescent="0.2">
      <c r="C1062" s="13"/>
      <c r="L1062" s="4">
        <v>35</v>
      </c>
    </row>
    <row r="1063" spans="3:12" x14ac:dyDescent="0.2">
      <c r="C1063" s="13"/>
      <c r="L1063" s="4">
        <v>34</v>
      </c>
    </row>
    <row r="1064" spans="3:12" x14ac:dyDescent="0.2">
      <c r="C1064" s="13"/>
      <c r="L1064" s="4">
        <v>33</v>
      </c>
    </row>
    <row r="1065" spans="3:12" x14ac:dyDescent="0.2">
      <c r="C1065" s="13"/>
      <c r="L1065" s="4">
        <v>33</v>
      </c>
    </row>
    <row r="1066" spans="3:12" x14ac:dyDescent="0.2">
      <c r="C1066" s="13"/>
      <c r="L1066" s="4">
        <v>32</v>
      </c>
    </row>
    <row r="1067" spans="3:12" x14ac:dyDescent="0.2">
      <c r="C1067" s="13"/>
      <c r="L1067" s="4">
        <v>31</v>
      </c>
    </row>
    <row r="1068" spans="3:12" x14ac:dyDescent="0.2">
      <c r="C1068" s="13"/>
      <c r="L1068" s="4">
        <v>30</v>
      </c>
    </row>
    <row r="1069" spans="3:12" x14ac:dyDescent="0.2">
      <c r="C1069" s="13"/>
      <c r="L1069" s="4">
        <v>30</v>
      </c>
    </row>
    <row r="1070" spans="3:12" x14ac:dyDescent="0.2">
      <c r="C1070" s="13"/>
      <c r="L1070" s="4">
        <v>30</v>
      </c>
    </row>
    <row r="1071" spans="3:12" x14ac:dyDescent="0.2">
      <c r="C1071" s="13"/>
      <c r="L1071" s="4">
        <v>31</v>
      </c>
    </row>
    <row r="1072" spans="3:12" x14ac:dyDescent="0.2">
      <c r="C1072" s="13"/>
      <c r="L1072" s="4">
        <v>31</v>
      </c>
    </row>
    <row r="1073" spans="3:12" x14ac:dyDescent="0.2">
      <c r="C1073" s="13"/>
      <c r="L1073" s="4">
        <v>30</v>
      </c>
    </row>
    <row r="1074" spans="3:12" x14ac:dyDescent="0.2">
      <c r="C1074" s="13"/>
      <c r="L1074" s="4">
        <v>30</v>
      </c>
    </row>
    <row r="1075" spans="3:12" x14ac:dyDescent="0.2">
      <c r="C1075" s="13"/>
      <c r="L1075" s="4">
        <v>30</v>
      </c>
    </row>
    <row r="1076" spans="3:12" x14ac:dyDescent="0.2">
      <c r="C1076" s="13"/>
      <c r="L1076" s="4">
        <v>29</v>
      </c>
    </row>
    <row r="1077" spans="3:12" x14ac:dyDescent="0.2">
      <c r="C1077" s="13"/>
      <c r="L1077" s="4">
        <v>29</v>
      </c>
    </row>
    <row r="1078" spans="3:12" x14ac:dyDescent="0.2">
      <c r="C1078" s="13"/>
      <c r="L1078" s="4">
        <v>28</v>
      </c>
    </row>
    <row r="1079" spans="3:12" x14ac:dyDescent="0.2">
      <c r="C1079" s="13"/>
      <c r="L1079" s="4">
        <v>29</v>
      </c>
    </row>
    <row r="1080" spans="3:12" x14ac:dyDescent="0.2">
      <c r="C1080" s="13"/>
      <c r="L1080" s="4">
        <v>28</v>
      </c>
    </row>
    <row r="1081" spans="3:12" x14ac:dyDescent="0.2">
      <c r="C1081" s="13"/>
      <c r="L1081" s="4">
        <v>28</v>
      </c>
    </row>
    <row r="1082" spans="3:12" x14ac:dyDescent="0.2">
      <c r="C1082" s="13"/>
      <c r="L1082" s="4">
        <v>28</v>
      </c>
    </row>
    <row r="1083" spans="3:12" x14ac:dyDescent="0.2">
      <c r="C1083" s="13"/>
      <c r="L1083" s="4">
        <v>27</v>
      </c>
    </row>
    <row r="1084" spans="3:12" x14ac:dyDescent="0.2">
      <c r="C1084" s="13"/>
      <c r="L1084" s="4">
        <v>27</v>
      </c>
    </row>
    <row r="1085" spans="3:12" x14ac:dyDescent="0.2">
      <c r="C1085" s="13"/>
      <c r="L1085" s="4">
        <v>27</v>
      </c>
    </row>
    <row r="1086" spans="3:12" x14ac:dyDescent="0.2">
      <c r="C1086" s="13"/>
      <c r="L1086" s="4">
        <v>26</v>
      </c>
    </row>
    <row r="1087" spans="3:12" x14ac:dyDescent="0.2">
      <c r="C1087" s="13"/>
      <c r="L1087" s="4">
        <v>26</v>
      </c>
    </row>
    <row r="1088" spans="3:12" x14ac:dyDescent="0.2">
      <c r="C1088" s="13"/>
      <c r="L1088" s="4">
        <v>26</v>
      </c>
    </row>
    <row r="1089" spans="3:12" x14ac:dyDescent="0.2">
      <c r="C1089" s="13"/>
      <c r="L1089" s="4">
        <v>26</v>
      </c>
    </row>
    <row r="1090" spans="3:12" x14ac:dyDescent="0.2">
      <c r="C1090" s="13"/>
      <c r="L1090" s="4">
        <v>26</v>
      </c>
    </row>
    <row r="1091" spans="3:12" x14ac:dyDescent="0.2">
      <c r="C1091" s="13"/>
      <c r="L1091" s="4">
        <v>25</v>
      </c>
    </row>
    <row r="1092" spans="3:12" x14ac:dyDescent="0.2">
      <c r="C1092" s="13"/>
      <c r="L1092" s="4">
        <v>25</v>
      </c>
    </row>
    <row r="1093" spans="3:12" x14ac:dyDescent="0.2">
      <c r="C1093" s="13"/>
      <c r="L1093" s="4">
        <v>26</v>
      </c>
    </row>
    <row r="1094" spans="3:12" x14ac:dyDescent="0.2">
      <c r="C1094" s="13"/>
      <c r="L1094" s="4">
        <v>26</v>
      </c>
    </row>
    <row r="1095" spans="3:12" x14ac:dyDescent="0.2">
      <c r="C1095" s="13"/>
      <c r="L1095" s="4">
        <v>25</v>
      </c>
    </row>
    <row r="1096" spans="3:12" x14ac:dyDescent="0.2">
      <c r="C1096" s="13"/>
      <c r="L1096" s="4">
        <v>24</v>
      </c>
    </row>
    <row r="1097" spans="3:12" x14ac:dyDescent="0.2">
      <c r="C1097" s="13"/>
      <c r="L1097" s="4">
        <v>24</v>
      </c>
    </row>
    <row r="1098" spans="3:12" x14ac:dyDescent="0.2">
      <c r="C1098" s="13"/>
      <c r="L1098" s="4">
        <v>23</v>
      </c>
    </row>
    <row r="1099" spans="3:12" x14ac:dyDescent="0.2">
      <c r="C1099" s="13"/>
      <c r="L1099" s="4">
        <v>23</v>
      </c>
    </row>
    <row r="1100" spans="3:12" x14ac:dyDescent="0.2">
      <c r="C1100" s="13"/>
      <c r="L1100" s="4">
        <v>24</v>
      </c>
    </row>
    <row r="1101" spans="3:12" x14ac:dyDescent="0.2">
      <c r="C1101" s="13"/>
      <c r="L1101" s="4">
        <v>23</v>
      </c>
    </row>
    <row r="1102" spans="3:12" x14ac:dyDescent="0.2">
      <c r="C1102" s="13"/>
      <c r="L1102" s="4">
        <v>23</v>
      </c>
    </row>
    <row r="1103" spans="3:12" x14ac:dyDescent="0.2">
      <c r="C1103" s="13"/>
      <c r="L1103" s="4">
        <v>22</v>
      </c>
    </row>
    <row r="1104" spans="3:12" x14ac:dyDescent="0.2">
      <c r="C1104" s="13"/>
      <c r="L1104" s="4">
        <v>22</v>
      </c>
    </row>
    <row r="1105" spans="3:12" x14ac:dyDescent="0.2">
      <c r="C1105" s="13"/>
      <c r="L1105" s="4">
        <v>22</v>
      </c>
    </row>
    <row r="1106" spans="3:12" x14ac:dyDescent="0.2">
      <c r="C1106" s="13"/>
      <c r="L1106" s="4">
        <v>22</v>
      </c>
    </row>
    <row r="1107" spans="3:12" x14ac:dyDescent="0.2">
      <c r="C1107" s="13"/>
      <c r="L1107" s="4">
        <v>22</v>
      </c>
    </row>
    <row r="1108" spans="3:12" x14ac:dyDescent="0.2">
      <c r="C1108" s="13"/>
      <c r="L1108" s="4">
        <v>22</v>
      </c>
    </row>
    <row r="1109" spans="3:12" x14ac:dyDescent="0.2">
      <c r="C1109" s="13"/>
      <c r="L1109" s="4">
        <v>22</v>
      </c>
    </row>
    <row r="1110" spans="3:12" x14ac:dyDescent="0.2">
      <c r="C1110" s="13"/>
      <c r="L1110" s="4">
        <v>22</v>
      </c>
    </row>
    <row r="1111" spans="3:12" x14ac:dyDescent="0.2">
      <c r="C1111" s="13"/>
      <c r="L1111" s="4">
        <v>22</v>
      </c>
    </row>
    <row r="1112" spans="3:12" x14ac:dyDescent="0.2">
      <c r="C1112" s="13"/>
      <c r="L1112" s="4">
        <v>21</v>
      </c>
    </row>
    <row r="1113" spans="3:12" x14ac:dyDescent="0.2">
      <c r="C1113" s="13"/>
      <c r="L1113" s="4">
        <v>21</v>
      </c>
    </row>
    <row r="1114" spans="3:12" x14ac:dyDescent="0.2">
      <c r="C1114" s="13"/>
      <c r="L1114" s="4">
        <v>21</v>
      </c>
    </row>
    <row r="1115" spans="3:12" x14ac:dyDescent="0.2">
      <c r="C1115" s="13"/>
      <c r="L1115" s="4">
        <v>21</v>
      </c>
    </row>
    <row r="1116" spans="3:12" x14ac:dyDescent="0.2">
      <c r="C1116" s="13"/>
      <c r="L1116" s="4">
        <v>20</v>
      </c>
    </row>
    <row r="1117" spans="3:12" x14ac:dyDescent="0.2">
      <c r="C1117" s="13"/>
      <c r="L1117" s="4">
        <v>20</v>
      </c>
    </row>
    <row r="1118" spans="3:12" x14ac:dyDescent="0.2">
      <c r="C1118" s="13"/>
      <c r="L1118" s="4">
        <v>20</v>
      </c>
    </row>
    <row r="1119" spans="3:12" x14ac:dyDescent="0.2">
      <c r="C1119" s="13"/>
      <c r="L1119" s="4">
        <v>20</v>
      </c>
    </row>
    <row r="1120" spans="3:12" x14ac:dyDescent="0.2">
      <c r="C1120" s="13"/>
      <c r="L1120" s="4">
        <v>20</v>
      </c>
    </row>
    <row r="1121" spans="3:12" x14ac:dyDescent="0.2">
      <c r="C1121" s="13"/>
      <c r="L1121" s="4">
        <v>20</v>
      </c>
    </row>
    <row r="1122" spans="3:12" x14ac:dyDescent="0.2">
      <c r="C1122" s="13"/>
      <c r="L1122" s="4">
        <v>20</v>
      </c>
    </row>
    <row r="1123" spans="3:12" x14ac:dyDescent="0.2">
      <c r="C1123" s="13"/>
      <c r="L1123" s="4">
        <v>20</v>
      </c>
    </row>
    <row r="1124" spans="3:12" x14ac:dyDescent="0.2">
      <c r="C1124" s="13"/>
      <c r="L1124" s="4">
        <v>20</v>
      </c>
    </row>
    <row r="1125" spans="3:12" x14ac:dyDescent="0.2">
      <c r="C1125" s="13"/>
      <c r="L1125" s="4">
        <v>20</v>
      </c>
    </row>
    <row r="1126" spans="3:12" x14ac:dyDescent="0.2">
      <c r="C1126" s="13"/>
      <c r="L1126" s="4">
        <v>20</v>
      </c>
    </row>
    <row r="1127" spans="3:12" x14ac:dyDescent="0.2">
      <c r="C1127" s="13"/>
      <c r="L1127" s="4">
        <v>20</v>
      </c>
    </row>
    <row r="1128" spans="3:12" x14ac:dyDescent="0.2">
      <c r="C1128" s="13"/>
      <c r="L1128" s="4">
        <v>20</v>
      </c>
    </row>
    <row r="1129" spans="3:12" x14ac:dyDescent="0.2">
      <c r="C1129" s="13"/>
      <c r="L1129" s="4">
        <v>20</v>
      </c>
    </row>
    <row r="1130" spans="3:12" x14ac:dyDescent="0.2">
      <c r="C1130" s="13"/>
      <c r="L1130" s="4">
        <v>20</v>
      </c>
    </row>
    <row r="1131" spans="3:12" x14ac:dyDescent="0.2">
      <c r="C1131" s="13"/>
      <c r="L1131" s="4">
        <v>20</v>
      </c>
    </row>
    <row r="1132" spans="3:12" x14ac:dyDescent="0.2">
      <c r="C1132" s="13"/>
      <c r="L1132" s="4">
        <v>20</v>
      </c>
    </row>
    <row r="1133" spans="3:12" x14ac:dyDescent="0.2">
      <c r="C1133" s="13"/>
      <c r="L1133" s="4">
        <v>20</v>
      </c>
    </row>
    <row r="1134" spans="3:12" x14ac:dyDescent="0.2">
      <c r="C1134" s="13"/>
      <c r="L1134" s="4">
        <v>20</v>
      </c>
    </row>
    <row r="1135" spans="3:12" x14ac:dyDescent="0.2">
      <c r="C1135" s="13"/>
      <c r="L1135" s="4">
        <v>20</v>
      </c>
    </row>
    <row r="1136" spans="3:12" x14ac:dyDescent="0.2">
      <c r="C1136" s="13"/>
      <c r="L1136" s="4">
        <v>20</v>
      </c>
    </row>
    <row r="1137" spans="3:12" x14ac:dyDescent="0.2">
      <c r="C1137" s="13"/>
      <c r="L1137" s="4">
        <v>19</v>
      </c>
    </row>
    <row r="1138" spans="3:12" x14ac:dyDescent="0.2">
      <c r="C1138" s="13"/>
      <c r="L1138" s="4">
        <v>19</v>
      </c>
    </row>
    <row r="1139" spans="3:12" x14ac:dyDescent="0.2">
      <c r="C1139" s="13"/>
      <c r="L1139" s="4">
        <v>19</v>
      </c>
    </row>
    <row r="1140" spans="3:12" x14ac:dyDescent="0.2">
      <c r="C1140" s="13"/>
      <c r="L1140" s="4">
        <v>19</v>
      </c>
    </row>
    <row r="1141" spans="3:12" x14ac:dyDescent="0.2">
      <c r="C1141" s="13"/>
      <c r="L1141" s="4">
        <v>18</v>
      </c>
    </row>
    <row r="1142" spans="3:12" x14ac:dyDescent="0.2">
      <c r="C1142" s="13"/>
      <c r="L1142" s="4">
        <v>19</v>
      </c>
    </row>
    <row r="1143" spans="3:12" x14ac:dyDescent="0.2">
      <c r="C1143" s="13"/>
      <c r="L1143" s="4">
        <v>19</v>
      </c>
    </row>
    <row r="1144" spans="3:12" x14ac:dyDescent="0.2">
      <c r="C1144" s="13"/>
      <c r="L1144" s="4">
        <v>19</v>
      </c>
    </row>
    <row r="1145" spans="3:12" x14ac:dyDescent="0.2">
      <c r="C1145" s="13"/>
      <c r="L1145" s="4">
        <v>18</v>
      </c>
    </row>
    <row r="1146" spans="3:12" x14ac:dyDescent="0.2">
      <c r="C1146" s="13"/>
      <c r="L1146" s="4">
        <v>19</v>
      </c>
    </row>
    <row r="1147" spans="3:12" x14ac:dyDescent="0.2">
      <c r="C1147" s="13"/>
      <c r="L1147" s="4">
        <v>19</v>
      </c>
    </row>
    <row r="1148" spans="3:12" x14ac:dyDescent="0.2">
      <c r="C1148" s="13"/>
      <c r="L1148" s="4">
        <v>19</v>
      </c>
    </row>
    <row r="1149" spans="3:12" x14ac:dyDescent="0.2">
      <c r="C1149" s="13"/>
      <c r="L1149" s="4">
        <v>19</v>
      </c>
    </row>
    <row r="1150" spans="3:12" x14ac:dyDescent="0.2">
      <c r="C1150" s="13"/>
      <c r="L1150" s="4">
        <v>20</v>
      </c>
    </row>
    <row r="1151" spans="3:12" x14ac:dyDescent="0.2">
      <c r="C1151" s="13"/>
      <c r="L1151" s="4">
        <v>20</v>
      </c>
    </row>
    <row r="1152" spans="3:12" x14ac:dyDescent="0.2">
      <c r="C1152" s="13"/>
      <c r="L1152" s="4">
        <v>20</v>
      </c>
    </row>
    <row r="1153" spans="3:12" x14ac:dyDescent="0.2">
      <c r="C1153" s="13"/>
      <c r="L1153" s="4">
        <v>21</v>
      </c>
    </row>
    <row r="1154" spans="3:12" x14ac:dyDescent="0.2">
      <c r="C1154" s="13"/>
      <c r="L1154" s="4">
        <v>22</v>
      </c>
    </row>
    <row r="1155" spans="3:12" x14ac:dyDescent="0.2">
      <c r="C1155" s="13"/>
      <c r="L1155" s="4">
        <v>21</v>
      </c>
    </row>
    <row r="1156" spans="3:12" x14ac:dyDescent="0.2">
      <c r="C1156" s="13"/>
      <c r="L1156" s="4">
        <v>21</v>
      </c>
    </row>
    <row r="1157" spans="3:12" x14ac:dyDescent="0.2">
      <c r="C1157" s="13"/>
      <c r="L1157" s="4">
        <v>21</v>
      </c>
    </row>
    <row r="1158" spans="3:12" x14ac:dyDescent="0.2">
      <c r="C1158" s="13"/>
      <c r="L1158" s="4">
        <v>22</v>
      </c>
    </row>
    <row r="1159" spans="3:12" x14ac:dyDescent="0.2">
      <c r="C1159" s="13"/>
      <c r="L1159" s="4">
        <v>22</v>
      </c>
    </row>
    <row r="1160" spans="3:12" x14ac:dyDescent="0.2">
      <c r="C1160" s="13"/>
      <c r="L1160" s="4">
        <v>21</v>
      </c>
    </row>
    <row r="1161" spans="3:12" x14ac:dyDescent="0.2">
      <c r="C1161" s="13"/>
      <c r="L1161" s="4">
        <v>21</v>
      </c>
    </row>
    <row r="1162" spans="3:12" x14ac:dyDescent="0.2">
      <c r="C1162" s="13"/>
      <c r="L1162" s="4">
        <v>22</v>
      </c>
    </row>
    <row r="1163" spans="3:12" x14ac:dyDescent="0.2">
      <c r="C1163" s="13"/>
      <c r="L1163" s="4">
        <v>22</v>
      </c>
    </row>
    <row r="1164" spans="3:12" x14ac:dyDescent="0.2">
      <c r="C1164" s="13"/>
      <c r="L1164" s="4">
        <v>21</v>
      </c>
    </row>
    <row r="1165" spans="3:12" x14ac:dyDescent="0.2">
      <c r="C1165" s="13"/>
      <c r="L1165" s="4">
        <v>21</v>
      </c>
    </row>
    <row r="1166" spans="3:12" x14ac:dyDescent="0.2">
      <c r="C1166" s="13"/>
      <c r="L1166" s="4">
        <v>21</v>
      </c>
    </row>
    <row r="1167" spans="3:12" x14ac:dyDescent="0.2">
      <c r="C1167" s="13"/>
      <c r="L1167" s="4">
        <v>22</v>
      </c>
    </row>
    <row r="1168" spans="3:12" x14ac:dyDescent="0.2">
      <c r="C1168" s="13"/>
      <c r="L1168" s="4">
        <v>21</v>
      </c>
    </row>
    <row r="1169" spans="3:12" x14ac:dyDescent="0.2">
      <c r="C1169" s="13"/>
      <c r="L1169" s="4">
        <v>21</v>
      </c>
    </row>
    <row r="1170" spans="3:12" x14ac:dyDescent="0.2">
      <c r="C1170" s="13"/>
      <c r="L1170" s="4">
        <v>21</v>
      </c>
    </row>
    <row r="1171" spans="3:12" x14ac:dyDescent="0.2">
      <c r="C1171" s="13"/>
      <c r="L1171" s="4">
        <v>22</v>
      </c>
    </row>
    <row r="1172" spans="3:12" x14ac:dyDescent="0.2">
      <c r="C1172" s="13"/>
      <c r="L1172" s="4">
        <v>22</v>
      </c>
    </row>
    <row r="1173" spans="3:12" x14ac:dyDescent="0.2">
      <c r="C1173" s="13"/>
      <c r="L1173" s="4">
        <v>22</v>
      </c>
    </row>
    <row r="1174" spans="3:12" x14ac:dyDescent="0.2">
      <c r="C1174" s="13"/>
      <c r="L1174" s="4">
        <v>21</v>
      </c>
    </row>
    <row r="1175" spans="3:12" x14ac:dyDescent="0.2">
      <c r="C1175" s="13"/>
      <c r="L1175" s="4">
        <v>22</v>
      </c>
    </row>
    <row r="1176" spans="3:12" x14ac:dyDescent="0.2">
      <c r="C1176" s="13"/>
      <c r="L1176" s="4">
        <v>22</v>
      </c>
    </row>
    <row r="1177" spans="3:12" x14ac:dyDescent="0.2">
      <c r="C1177" s="13"/>
      <c r="L1177" s="4">
        <v>21</v>
      </c>
    </row>
    <row r="1178" spans="3:12" x14ac:dyDescent="0.2">
      <c r="C1178" s="13"/>
      <c r="L1178" s="4">
        <v>22</v>
      </c>
    </row>
    <row r="1179" spans="3:12" x14ac:dyDescent="0.2">
      <c r="C1179" s="13"/>
      <c r="L1179" s="4">
        <v>23</v>
      </c>
    </row>
    <row r="1180" spans="3:12" x14ac:dyDescent="0.2">
      <c r="C1180" s="13"/>
      <c r="L1180" s="4">
        <v>22</v>
      </c>
    </row>
    <row r="1181" spans="3:12" x14ac:dyDescent="0.2">
      <c r="C1181" s="13"/>
      <c r="L1181" s="4">
        <v>25</v>
      </c>
    </row>
    <row r="1182" spans="3:12" x14ac:dyDescent="0.2">
      <c r="C1182" s="13"/>
      <c r="L1182" s="4">
        <v>25</v>
      </c>
    </row>
    <row r="1183" spans="3:12" x14ac:dyDescent="0.2">
      <c r="C1183" s="13"/>
      <c r="L1183" s="4">
        <v>27</v>
      </c>
    </row>
    <row r="1184" spans="3:12" x14ac:dyDescent="0.2">
      <c r="C1184" s="13"/>
      <c r="L1184" s="4">
        <v>27</v>
      </c>
    </row>
    <row r="1185" spans="3:12" x14ac:dyDescent="0.2">
      <c r="C1185" s="13"/>
      <c r="L1185" s="4">
        <v>26</v>
      </c>
    </row>
    <row r="1186" spans="3:12" x14ac:dyDescent="0.2">
      <c r="C1186" s="13"/>
      <c r="L1186" s="4">
        <v>31</v>
      </c>
    </row>
    <row r="1187" spans="3:12" x14ac:dyDescent="0.2">
      <c r="C1187" s="13"/>
      <c r="L1187" s="4">
        <v>26</v>
      </c>
    </row>
    <row r="1188" spans="3:12" x14ac:dyDescent="0.2">
      <c r="C1188" s="13"/>
      <c r="L1188" s="4">
        <v>27</v>
      </c>
    </row>
    <row r="1189" spans="3:12" x14ac:dyDescent="0.2">
      <c r="C1189" s="13"/>
      <c r="L1189" s="4">
        <v>30</v>
      </c>
    </row>
    <row r="1190" spans="3:12" x14ac:dyDescent="0.2">
      <c r="C1190" s="13"/>
      <c r="L1190" s="4">
        <v>28</v>
      </c>
    </row>
    <row r="1191" spans="3:12" x14ac:dyDescent="0.2">
      <c r="C1191" s="13"/>
      <c r="L1191" s="4">
        <v>31</v>
      </c>
    </row>
    <row r="1192" spans="3:12" x14ac:dyDescent="0.2">
      <c r="C1192" s="13"/>
      <c r="L1192" s="4">
        <v>39</v>
      </c>
    </row>
    <row r="1193" spans="3:12" x14ac:dyDescent="0.2">
      <c r="C1193" s="13"/>
      <c r="L1193" s="4">
        <v>41</v>
      </c>
    </row>
    <row r="1194" spans="3:12" x14ac:dyDescent="0.2">
      <c r="C1194" s="13"/>
      <c r="L1194" s="4">
        <v>38</v>
      </c>
    </row>
    <row r="1195" spans="3:12" x14ac:dyDescent="0.2">
      <c r="C1195" s="13"/>
      <c r="L1195" s="4">
        <v>37</v>
      </c>
    </row>
    <row r="1196" spans="3:12" x14ac:dyDescent="0.2">
      <c r="C1196" s="13"/>
      <c r="L1196" s="4">
        <v>37</v>
      </c>
    </row>
    <row r="1197" spans="3:12" x14ac:dyDescent="0.2">
      <c r="C1197" s="13"/>
      <c r="L1197" s="4">
        <v>34</v>
      </c>
    </row>
    <row r="1198" spans="3:12" x14ac:dyDescent="0.2">
      <c r="C1198" s="13"/>
      <c r="L1198" s="4">
        <v>45</v>
      </c>
    </row>
    <row r="1199" spans="3:12" x14ac:dyDescent="0.2">
      <c r="C1199" s="13"/>
      <c r="L1199" s="4">
        <v>35</v>
      </c>
    </row>
    <row r="1200" spans="3:12" x14ac:dyDescent="0.2">
      <c r="C1200" s="13"/>
      <c r="L1200" s="4">
        <v>39</v>
      </c>
    </row>
    <row r="1201" spans="3:12" x14ac:dyDescent="0.2">
      <c r="C1201" s="13"/>
      <c r="L1201" s="4">
        <v>42</v>
      </c>
    </row>
    <row r="1202" spans="3:12" x14ac:dyDescent="0.2">
      <c r="C1202" s="13"/>
      <c r="L1202" s="4">
        <v>56</v>
      </c>
    </row>
    <row r="1203" spans="3:12" x14ac:dyDescent="0.2">
      <c r="C1203" s="13"/>
      <c r="L1203" s="4">
        <v>60</v>
      </c>
    </row>
    <row r="1204" spans="3:12" x14ac:dyDescent="0.2">
      <c r="C1204" s="13"/>
      <c r="L1204" s="4">
        <v>80</v>
      </c>
    </row>
    <row r="1205" spans="3:12" x14ac:dyDescent="0.2">
      <c r="C1205" s="13"/>
      <c r="L1205" s="4">
        <v>74</v>
      </c>
    </row>
    <row r="1206" spans="3:12" x14ac:dyDescent="0.2">
      <c r="C1206" s="13"/>
      <c r="L1206" s="4">
        <v>63</v>
      </c>
    </row>
    <row r="1207" spans="3:12" x14ac:dyDescent="0.2">
      <c r="C1207" s="13"/>
      <c r="L1207" s="4">
        <v>75</v>
      </c>
    </row>
    <row r="1208" spans="3:12" x14ac:dyDescent="0.2">
      <c r="C1208" s="13"/>
      <c r="L1208" s="4">
        <v>80</v>
      </c>
    </row>
    <row r="1209" spans="3:12" x14ac:dyDescent="0.2">
      <c r="C1209" s="13"/>
      <c r="L1209" s="4">
        <v>75</v>
      </c>
    </row>
    <row r="1210" spans="3:12" x14ac:dyDescent="0.2">
      <c r="C1210" s="13"/>
      <c r="L1210" s="4">
        <v>65</v>
      </c>
    </row>
    <row r="1211" spans="3:12" x14ac:dyDescent="0.2">
      <c r="C1211" s="13"/>
      <c r="L1211" s="4">
        <v>71</v>
      </c>
    </row>
    <row r="1212" spans="3:12" x14ac:dyDescent="0.2">
      <c r="C1212" s="13"/>
      <c r="L1212" s="4">
        <v>71</v>
      </c>
    </row>
    <row r="1213" spans="3:12" x14ac:dyDescent="0.2">
      <c r="C1213" s="13"/>
      <c r="L1213" s="4">
        <v>78</v>
      </c>
    </row>
    <row r="1214" spans="3:12" x14ac:dyDescent="0.2">
      <c r="C1214" s="13"/>
      <c r="L1214" s="4">
        <v>76</v>
      </c>
    </row>
    <row r="1215" spans="3:12" x14ac:dyDescent="0.2">
      <c r="C1215" s="13"/>
      <c r="L1215" s="4">
        <v>70</v>
      </c>
    </row>
    <row r="1216" spans="3:12" x14ac:dyDescent="0.2">
      <c r="C1216" s="13"/>
      <c r="L1216" s="4">
        <v>69</v>
      </c>
    </row>
    <row r="1217" spans="3:12" x14ac:dyDescent="0.2">
      <c r="C1217" s="13"/>
      <c r="L1217" s="4">
        <v>70</v>
      </c>
    </row>
    <row r="1218" spans="3:12" x14ac:dyDescent="0.2">
      <c r="C1218" s="13"/>
      <c r="L1218" s="4">
        <v>63</v>
      </c>
    </row>
    <row r="1219" spans="3:12" x14ac:dyDescent="0.2">
      <c r="C1219" s="13"/>
      <c r="L1219" s="4">
        <v>63</v>
      </c>
    </row>
    <row r="1220" spans="3:12" x14ac:dyDescent="0.2">
      <c r="C1220" s="13"/>
      <c r="L1220" s="4">
        <v>93</v>
      </c>
    </row>
    <row r="1221" spans="3:12" x14ac:dyDescent="0.2">
      <c r="C1221" s="13"/>
      <c r="L1221" s="4">
        <v>89</v>
      </c>
    </row>
    <row r="1222" spans="3:12" x14ac:dyDescent="0.2">
      <c r="C1222" s="13"/>
      <c r="L1222" s="4">
        <v>85</v>
      </c>
    </row>
    <row r="1223" spans="3:12" x14ac:dyDescent="0.2">
      <c r="C1223" s="13"/>
      <c r="L1223" s="4">
        <v>95</v>
      </c>
    </row>
    <row r="1224" spans="3:12" x14ac:dyDescent="0.2">
      <c r="C1224" s="13"/>
      <c r="L1224" s="4">
        <v>120</v>
      </c>
    </row>
    <row r="1225" spans="3:12" x14ac:dyDescent="0.2">
      <c r="C1225" s="13"/>
      <c r="L1225" s="4">
        <v>103</v>
      </c>
    </row>
    <row r="1226" spans="3:12" x14ac:dyDescent="0.2">
      <c r="C1226" s="13"/>
      <c r="L1226" s="4">
        <v>115</v>
      </c>
    </row>
    <row r="1227" spans="3:12" x14ac:dyDescent="0.2">
      <c r="C1227" s="13"/>
      <c r="L1227" s="4">
        <v>132</v>
      </c>
    </row>
    <row r="1228" spans="3:12" x14ac:dyDescent="0.2">
      <c r="C1228" s="13"/>
      <c r="L1228" s="4">
        <v>140</v>
      </c>
    </row>
    <row r="1229" spans="3:12" x14ac:dyDescent="0.2">
      <c r="C1229" s="13"/>
      <c r="L1229" s="4">
        <v>141</v>
      </c>
    </row>
    <row r="1230" spans="3:12" x14ac:dyDescent="0.2">
      <c r="C1230" s="13"/>
      <c r="L1230" s="4">
        <v>157</v>
      </c>
    </row>
    <row r="1231" spans="3:12" x14ac:dyDescent="0.2">
      <c r="C1231" s="13"/>
      <c r="L1231" s="4">
        <v>192</v>
      </c>
    </row>
    <row r="1232" spans="3:12" x14ac:dyDescent="0.2">
      <c r="C1232" s="13"/>
      <c r="L1232" s="4">
        <v>198</v>
      </c>
    </row>
    <row r="1233" spans="3:12" x14ac:dyDescent="0.2">
      <c r="C1233" s="13"/>
      <c r="L1233" s="4">
        <v>208</v>
      </c>
    </row>
    <row r="1234" spans="3:12" x14ac:dyDescent="0.2">
      <c r="C1234" s="13"/>
    </row>
    <row r="1235" spans="3:12" x14ac:dyDescent="0.2">
      <c r="C1235" s="13"/>
    </row>
    <row r="1236" spans="3:12" x14ac:dyDescent="0.2">
      <c r="C1236" s="13"/>
    </row>
    <row r="1237" spans="3:12" x14ac:dyDescent="0.2">
      <c r="C1237" s="13"/>
    </row>
    <row r="1238" spans="3:12" x14ac:dyDescent="0.2">
      <c r="C1238" s="13"/>
    </row>
    <row r="1239" spans="3:12" x14ac:dyDescent="0.2">
      <c r="C1239" s="13"/>
    </row>
    <row r="1240" spans="3:12" x14ac:dyDescent="0.2">
      <c r="C1240" s="13"/>
    </row>
    <row r="1241" spans="3:12" x14ac:dyDescent="0.2">
      <c r="C1241" s="13"/>
    </row>
    <row r="1242" spans="3:12" x14ac:dyDescent="0.2">
      <c r="C1242" s="13"/>
    </row>
    <row r="1243" spans="3:12" x14ac:dyDescent="0.2">
      <c r="C1243" s="13"/>
    </row>
    <row r="1244" spans="3:12" x14ac:dyDescent="0.2">
      <c r="C1244" s="13"/>
    </row>
    <row r="1245" spans="3:12" x14ac:dyDescent="0.2">
      <c r="C1245" s="13"/>
    </row>
    <row r="1246" spans="3:12" x14ac:dyDescent="0.2">
      <c r="C1246" s="13"/>
    </row>
    <row r="1247" spans="3:12" x14ac:dyDescent="0.2">
      <c r="C1247" s="13"/>
    </row>
    <row r="1248" spans="3:12" x14ac:dyDescent="0.2">
      <c r="C1248" s="13"/>
    </row>
    <row r="1249" spans="3:3" x14ac:dyDescent="0.2">
      <c r="C1249" s="13"/>
    </row>
    <row r="1250" spans="3:3" x14ac:dyDescent="0.2">
      <c r="C1250" s="13"/>
    </row>
    <row r="1251" spans="3:3" x14ac:dyDescent="0.2">
      <c r="C1251" s="13"/>
    </row>
    <row r="1252" spans="3:3" x14ac:dyDescent="0.2">
      <c r="C1252" s="13"/>
    </row>
    <row r="1253" spans="3:3" x14ac:dyDescent="0.2">
      <c r="C1253" s="13"/>
    </row>
    <row r="1254" spans="3:3" x14ac:dyDescent="0.2">
      <c r="C1254" s="13"/>
    </row>
    <row r="1255" spans="3:3" x14ac:dyDescent="0.2">
      <c r="C1255" s="13"/>
    </row>
    <row r="1256" spans="3:3" x14ac:dyDescent="0.2">
      <c r="C1256" s="13"/>
    </row>
    <row r="1257" spans="3:3" x14ac:dyDescent="0.2">
      <c r="C1257" s="13"/>
    </row>
    <row r="1258" spans="3:3" x14ac:dyDescent="0.2">
      <c r="C1258" s="13"/>
    </row>
    <row r="1259" spans="3:3" x14ac:dyDescent="0.2">
      <c r="C1259" s="13"/>
    </row>
    <row r="1260" spans="3:3" x14ac:dyDescent="0.2">
      <c r="C1260" s="13"/>
    </row>
    <row r="1261" spans="3:3" x14ac:dyDescent="0.2">
      <c r="C1261" s="13"/>
    </row>
    <row r="1262" spans="3:3" x14ac:dyDescent="0.2">
      <c r="C1262" s="13"/>
    </row>
    <row r="1263" spans="3:3" x14ac:dyDescent="0.2">
      <c r="C1263" s="13"/>
    </row>
    <row r="1264" spans="3:3" x14ac:dyDescent="0.2">
      <c r="C1264" s="13"/>
    </row>
    <row r="1265" spans="3:3" x14ac:dyDescent="0.2">
      <c r="C1265" s="13"/>
    </row>
    <row r="1266" spans="3:3" x14ac:dyDescent="0.2">
      <c r="C1266" s="13"/>
    </row>
    <row r="1267" spans="3:3" x14ac:dyDescent="0.2">
      <c r="C1267" s="13"/>
    </row>
    <row r="1268" spans="3:3" x14ac:dyDescent="0.2">
      <c r="C1268" s="13"/>
    </row>
    <row r="1269" spans="3:3" x14ac:dyDescent="0.2">
      <c r="C1269" s="13"/>
    </row>
    <row r="1270" spans="3:3" x14ac:dyDescent="0.2">
      <c r="C1270" s="13"/>
    </row>
    <row r="1271" spans="3:3" x14ac:dyDescent="0.2">
      <c r="C1271" s="13"/>
    </row>
    <row r="1272" spans="3:3" x14ac:dyDescent="0.2">
      <c r="C1272" s="13"/>
    </row>
    <row r="1273" spans="3:3" x14ac:dyDescent="0.2">
      <c r="C1273" s="13"/>
    </row>
    <row r="1274" spans="3:3" x14ac:dyDescent="0.2">
      <c r="C1274" s="13"/>
    </row>
    <row r="1275" spans="3:3" x14ac:dyDescent="0.2">
      <c r="C1275" s="13"/>
    </row>
    <row r="1276" spans="3:3" x14ac:dyDescent="0.2">
      <c r="C1276" s="13"/>
    </row>
    <row r="1277" spans="3:3" x14ac:dyDescent="0.2">
      <c r="C1277" s="13"/>
    </row>
    <row r="1278" spans="3:3" x14ac:dyDescent="0.2">
      <c r="C1278" s="13"/>
    </row>
    <row r="1279" spans="3:3" x14ac:dyDescent="0.2">
      <c r="C1279" s="13"/>
    </row>
    <row r="1280" spans="3:3" x14ac:dyDescent="0.2">
      <c r="C1280" s="13"/>
    </row>
    <row r="1281" spans="3:3" x14ac:dyDescent="0.2">
      <c r="C1281" s="13"/>
    </row>
    <row r="1282" spans="3:3" x14ac:dyDescent="0.2">
      <c r="C1282" s="13"/>
    </row>
    <row r="1283" spans="3:3" x14ac:dyDescent="0.2">
      <c r="C1283" s="13"/>
    </row>
    <row r="1284" spans="3:3" x14ac:dyDescent="0.2">
      <c r="C1284" s="13"/>
    </row>
    <row r="1285" spans="3:3" x14ac:dyDescent="0.2">
      <c r="C1285" s="13"/>
    </row>
    <row r="1286" spans="3:3" x14ac:dyDescent="0.2">
      <c r="C1286" s="13"/>
    </row>
    <row r="1287" spans="3:3" x14ac:dyDescent="0.2">
      <c r="C1287" s="13"/>
    </row>
    <row r="1288" spans="3:3" x14ac:dyDescent="0.2">
      <c r="C1288" s="13"/>
    </row>
    <row r="1289" spans="3:3" x14ac:dyDescent="0.2">
      <c r="C1289" s="13"/>
    </row>
    <row r="1290" spans="3:3" x14ac:dyDescent="0.2">
      <c r="C1290" s="13"/>
    </row>
    <row r="1291" spans="3:3" x14ac:dyDescent="0.2">
      <c r="C1291" s="13"/>
    </row>
    <row r="1292" spans="3:3" x14ac:dyDescent="0.2">
      <c r="C1292" s="13"/>
    </row>
    <row r="1293" spans="3:3" x14ac:dyDescent="0.2">
      <c r="C1293" s="13"/>
    </row>
    <row r="1294" spans="3:3" x14ac:dyDescent="0.2">
      <c r="C1294" s="13"/>
    </row>
    <row r="1295" spans="3:3" x14ac:dyDescent="0.2">
      <c r="C1295" s="13"/>
    </row>
    <row r="1296" spans="3:3" x14ac:dyDescent="0.2">
      <c r="C1296" s="13"/>
    </row>
    <row r="1297" spans="3:3" x14ac:dyDescent="0.2">
      <c r="C1297" s="13"/>
    </row>
    <row r="1298" spans="3:3" x14ac:dyDescent="0.2">
      <c r="C1298" s="13"/>
    </row>
    <row r="1299" spans="3:3" x14ac:dyDescent="0.2">
      <c r="C1299" s="13"/>
    </row>
    <row r="1300" spans="3:3" x14ac:dyDescent="0.2">
      <c r="C1300" s="13"/>
    </row>
    <row r="1301" spans="3:3" x14ac:dyDescent="0.2">
      <c r="C1301" s="13"/>
    </row>
    <row r="1302" spans="3:3" x14ac:dyDescent="0.2">
      <c r="C1302" s="13"/>
    </row>
    <row r="1303" spans="3:3" x14ac:dyDescent="0.2">
      <c r="C1303" s="13"/>
    </row>
    <row r="1304" spans="3:3" x14ac:dyDescent="0.2">
      <c r="C1304" s="13"/>
    </row>
    <row r="1305" spans="3:3" x14ac:dyDescent="0.2">
      <c r="C1305" s="13"/>
    </row>
    <row r="1306" spans="3:3" x14ac:dyDescent="0.2">
      <c r="C1306" s="13"/>
    </row>
    <row r="1307" spans="3:3" x14ac:dyDescent="0.2">
      <c r="C1307" s="13"/>
    </row>
    <row r="1308" spans="3:3" x14ac:dyDescent="0.2">
      <c r="C1308" s="13"/>
    </row>
    <row r="1309" spans="3:3" x14ac:dyDescent="0.2">
      <c r="C1309" s="13"/>
    </row>
    <row r="1310" spans="3:3" x14ac:dyDescent="0.2">
      <c r="C1310" s="13"/>
    </row>
    <row r="1311" spans="3:3" x14ac:dyDescent="0.2">
      <c r="C1311" s="13"/>
    </row>
    <row r="1312" spans="3:3" x14ac:dyDescent="0.2">
      <c r="C1312" s="13"/>
    </row>
    <row r="1313" spans="3:3" x14ac:dyDescent="0.2">
      <c r="C1313" s="13"/>
    </row>
    <row r="1314" spans="3:3" x14ac:dyDescent="0.2">
      <c r="C1314" s="13"/>
    </row>
    <row r="1315" spans="3:3" x14ac:dyDescent="0.2">
      <c r="C1315" s="13"/>
    </row>
    <row r="1316" spans="3:3" x14ac:dyDescent="0.2">
      <c r="C1316" s="13"/>
    </row>
    <row r="1317" spans="3:3" x14ac:dyDescent="0.2">
      <c r="C1317" s="13"/>
    </row>
    <row r="1318" spans="3:3" x14ac:dyDescent="0.2">
      <c r="C1318" s="13"/>
    </row>
    <row r="1319" spans="3:3" x14ac:dyDescent="0.2">
      <c r="C1319" s="13"/>
    </row>
    <row r="1320" spans="3:3" x14ac:dyDescent="0.2">
      <c r="C1320" s="13"/>
    </row>
    <row r="1321" spans="3:3" x14ac:dyDescent="0.2">
      <c r="C1321" s="13"/>
    </row>
    <row r="1322" spans="3:3" x14ac:dyDescent="0.2">
      <c r="C1322" s="13"/>
    </row>
    <row r="1323" spans="3:3" x14ac:dyDescent="0.2">
      <c r="C1323" s="13"/>
    </row>
    <row r="1324" spans="3:3" x14ac:dyDescent="0.2">
      <c r="C1324" s="13"/>
    </row>
    <row r="1325" spans="3:3" x14ac:dyDescent="0.2">
      <c r="C1325" s="13"/>
    </row>
    <row r="1326" spans="3:3" x14ac:dyDescent="0.2">
      <c r="C1326" s="13"/>
    </row>
    <row r="1327" spans="3:3" x14ac:dyDescent="0.2">
      <c r="C1327" s="13"/>
    </row>
    <row r="1328" spans="3:3" x14ac:dyDescent="0.2">
      <c r="C1328" s="13"/>
    </row>
    <row r="1329" spans="3:3" x14ac:dyDescent="0.2">
      <c r="C1329" s="13"/>
    </row>
    <row r="1330" spans="3:3" x14ac:dyDescent="0.2">
      <c r="C1330" s="13"/>
    </row>
    <row r="1331" spans="3:3" x14ac:dyDescent="0.2">
      <c r="C1331" s="13"/>
    </row>
    <row r="1332" spans="3:3" x14ac:dyDescent="0.2">
      <c r="C1332" s="13"/>
    </row>
    <row r="1333" spans="3:3" x14ac:dyDescent="0.2">
      <c r="C1333" s="13"/>
    </row>
    <row r="1334" spans="3:3" x14ac:dyDescent="0.2">
      <c r="C1334" s="13"/>
    </row>
    <row r="1335" spans="3:3" x14ac:dyDescent="0.2">
      <c r="C1335" s="13"/>
    </row>
    <row r="1336" spans="3:3" x14ac:dyDescent="0.2">
      <c r="C1336" s="13"/>
    </row>
    <row r="1337" spans="3:3" x14ac:dyDescent="0.2">
      <c r="C1337" s="13"/>
    </row>
    <row r="1338" spans="3:3" x14ac:dyDescent="0.2">
      <c r="C1338" s="13"/>
    </row>
    <row r="1339" spans="3:3" x14ac:dyDescent="0.2">
      <c r="C1339" s="13"/>
    </row>
    <row r="1340" spans="3:3" x14ac:dyDescent="0.2">
      <c r="C1340" s="13"/>
    </row>
    <row r="1341" spans="3:3" x14ac:dyDescent="0.2">
      <c r="C1341" s="13"/>
    </row>
    <row r="1342" spans="3:3" x14ac:dyDescent="0.2">
      <c r="C1342" s="13"/>
    </row>
    <row r="1343" spans="3:3" x14ac:dyDescent="0.2">
      <c r="C1343" s="13"/>
    </row>
    <row r="1344" spans="3:3" x14ac:dyDescent="0.2">
      <c r="C1344" s="13"/>
    </row>
    <row r="1345" spans="3:3" x14ac:dyDescent="0.2">
      <c r="C1345" s="13"/>
    </row>
    <row r="1346" spans="3:3" x14ac:dyDescent="0.2">
      <c r="C1346" s="13"/>
    </row>
    <row r="1347" spans="3:3" x14ac:dyDescent="0.2">
      <c r="C1347" s="13"/>
    </row>
    <row r="1348" spans="3:3" x14ac:dyDescent="0.2">
      <c r="C1348" s="13"/>
    </row>
    <row r="1349" spans="3:3" x14ac:dyDescent="0.2">
      <c r="C1349" s="13"/>
    </row>
    <row r="1350" spans="3:3" x14ac:dyDescent="0.2">
      <c r="C1350" s="13"/>
    </row>
    <row r="1351" spans="3:3" x14ac:dyDescent="0.2">
      <c r="C1351" s="13"/>
    </row>
    <row r="1352" spans="3:3" x14ac:dyDescent="0.2">
      <c r="C1352" s="13"/>
    </row>
    <row r="1353" spans="3:3" x14ac:dyDescent="0.2">
      <c r="C1353" s="13"/>
    </row>
    <row r="1354" spans="3:3" x14ac:dyDescent="0.2">
      <c r="C1354" s="13"/>
    </row>
    <row r="1355" spans="3:3" x14ac:dyDescent="0.2">
      <c r="C1355" s="13"/>
    </row>
    <row r="1356" spans="3:3" x14ac:dyDescent="0.2">
      <c r="C1356" s="13"/>
    </row>
    <row r="1357" spans="3:3" x14ac:dyDescent="0.2">
      <c r="C1357" s="13"/>
    </row>
    <row r="1358" spans="3:3" x14ac:dyDescent="0.2">
      <c r="C1358" s="13"/>
    </row>
    <row r="1359" spans="3:3" x14ac:dyDescent="0.2">
      <c r="C1359" s="13"/>
    </row>
    <row r="1360" spans="3:3" x14ac:dyDescent="0.2">
      <c r="C1360" s="13"/>
    </row>
    <row r="1361" spans="3:3" x14ac:dyDescent="0.2">
      <c r="C1361" s="13"/>
    </row>
    <row r="1362" spans="3:3" x14ac:dyDescent="0.2">
      <c r="C1362" s="13"/>
    </row>
    <row r="1363" spans="3:3" x14ac:dyDescent="0.2">
      <c r="C1363" s="13"/>
    </row>
    <row r="1364" spans="3:3" x14ac:dyDescent="0.2">
      <c r="C1364" s="13"/>
    </row>
    <row r="1365" spans="3:3" x14ac:dyDescent="0.2">
      <c r="C1365" s="13"/>
    </row>
    <row r="1366" spans="3:3" x14ac:dyDescent="0.2">
      <c r="C1366" s="13"/>
    </row>
    <row r="1367" spans="3:3" x14ac:dyDescent="0.2">
      <c r="C1367" s="13"/>
    </row>
    <row r="1368" spans="3:3" x14ac:dyDescent="0.2">
      <c r="C1368" s="13"/>
    </row>
    <row r="1369" spans="3:3" x14ac:dyDescent="0.2">
      <c r="C1369" s="13"/>
    </row>
    <row r="1370" spans="3:3" x14ac:dyDescent="0.2">
      <c r="C1370" s="13"/>
    </row>
    <row r="1371" spans="3:3" x14ac:dyDescent="0.2">
      <c r="C1371" s="13"/>
    </row>
    <row r="1372" spans="3:3" x14ac:dyDescent="0.2">
      <c r="C1372" s="13"/>
    </row>
    <row r="1373" spans="3:3" x14ac:dyDescent="0.2">
      <c r="C1373" s="13"/>
    </row>
    <row r="1374" spans="3:3" x14ac:dyDescent="0.2">
      <c r="C1374" s="13"/>
    </row>
    <row r="1375" spans="3:3" x14ac:dyDescent="0.2">
      <c r="C1375" s="13"/>
    </row>
    <row r="1376" spans="3:3" x14ac:dyDescent="0.2">
      <c r="C1376" s="13"/>
    </row>
    <row r="1377" spans="3:3" x14ac:dyDescent="0.2">
      <c r="C1377" s="13"/>
    </row>
    <row r="1378" spans="3:3" x14ac:dyDescent="0.2">
      <c r="C1378" s="13"/>
    </row>
    <row r="1379" spans="3:3" x14ac:dyDescent="0.2">
      <c r="C1379" s="13"/>
    </row>
    <row r="1380" spans="3:3" x14ac:dyDescent="0.2">
      <c r="C1380" s="13"/>
    </row>
    <row r="1381" spans="3:3" x14ac:dyDescent="0.2">
      <c r="C1381" s="13"/>
    </row>
    <row r="1382" spans="3:3" x14ac:dyDescent="0.2">
      <c r="C1382" s="13"/>
    </row>
    <row r="1383" spans="3:3" x14ac:dyDescent="0.2">
      <c r="C1383" s="13"/>
    </row>
    <row r="1384" spans="3:3" x14ac:dyDescent="0.2">
      <c r="C1384" s="13"/>
    </row>
    <row r="1385" spans="3:3" x14ac:dyDescent="0.2">
      <c r="C1385" s="13"/>
    </row>
    <row r="1386" spans="3:3" x14ac:dyDescent="0.2">
      <c r="C1386" s="13"/>
    </row>
    <row r="1387" spans="3:3" x14ac:dyDescent="0.2">
      <c r="C1387" s="13"/>
    </row>
    <row r="1388" spans="3:3" x14ac:dyDescent="0.2">
      <c r="C1388" s="13"/>
    </row>
    <row r="1389" spans="3:3" x14ac:dyDescent="0.2">
      <c r="C1389" s="13"/>
    </row>
    <row r="1390" spans="3:3" x14ac:dyDescent="0.2">
      <c r="C1390" s="13"/>
    </row>
    <row r="1391" spans="3:3" x14ac:dyDescent="0.2">
      <c r="C1391" s="13"/>
    </row>
    <row r="1392" spans="3:3" x14ac:dyDescent="0.2">
      <c r="C1392" s="13"/>
    </row>
    <row r="1393" spans="3:3" x14ac:dyDescent="0.2">
      <c r="C1393" s="13"/>
    </row>
    <row r="1394" spans="3:3" x14ac:dyDescent="0.2">
      <c r="C1394" s="13"/>
    </row>
    <row r="1395" spans="3:3" x14ac:dyDescent="0.2">
      <c r="C1395" s="13"/>
    </row>
    <row r="1396" spans="3:3" x14ac:dyDescent="0.2">
      <c r="C1396" s="13"/>
    </row>
    <row r="1397" spans="3:3" x14ac:dyDescent="0.2">
      <c r="C1397" s="13"/>
    </row>
    <row r="1398" spans="3:3" x14ac:dyDescent="0.2">
      <c r="C1398" s="13"/>
    </row>
    <row r="1399" spans="3:3" x14ac:dyDescent="0.2">
      <c r="C1399" s="13"/>
    </row>
    <row r="1400" spans="3:3" x14ac:dyDescent="0.2">
      <c r="C1400" s="13"/>
    </row>
    <row r="1401" spans="3:3" x14ac:dyDescent="0.2">
      <c r="C1401" s="13"/>
    </row>
    <row r="1402" spans="3:3" x14ac:dyDescent="0.2">
      <c r="C1402" s="13"/>
    </row>
    <row r="1403" spans="3:3" x14ac:dyDescent="0.2">
      <c r="C1403" s="13"/>
    </row>
    <row r="1404" spans="3:3" x14ac:dyDescent="0.2">
      <c r="C1404" s="13"/>
    </row>
    <row r="1405" spans="3:3" x14ac:dyDescent="0.2">
      <c r="C1405" s="13"/>
    </row>
    <row r="1406" spans="3:3" x14ac:dyDescent="0.2">
      <c r="C1406" s="13"/>
    </row>
    <row r="1407" spans="3:3" x14ac:dyDescent="0.2">
      <c r="C1407" s="13"/>
    </row>
    <row r="1408" spans="3:3" x14ac:dyDescent="0.2">
      <c r="C1408" s="13"/>
    </row>
    <row r="1409" spans="3:3" x14ac:dyDescent="0.2">
      <c r="C1409" s="13"/>
    </row>
    <row r="1410" spans="3:3" x14ac:dyDescent="0.2">
      <c r="C1410" s="13"/>
    </row>
    <row r="1411" spans="3:3" x14ac:dyDescent="0.2">
      <c r="C1411" s="13"/>
    </row>
    <row r="1412" spans="3:3" x14ac:dyDescent="0.2">
      <c r="C1412" s="13"/>
    </row>
    <row r="1413" spans="3:3" x14ac:dyDescent="0.2">
      <c r="C1413" s="13"/>
    </row>
    <row r="1414" spans="3:3" x14ac:dyDescent="0.2">
      <c r="C1414" s="13"/>
    </row>
    <row r="1415" spans="3:3" x14ac:dyDescent="0.2">
      <c r="C1415" s="13"/>
    </row>
    <row r="1416" spans="3:3" x14ac:dyDescent="0.2">
      <c r="C1416" s="13"/>
    </row>
    <row r="1417" spans="3:3" x14ac:dyDescent="0.2">
      <c r="C1417" s="13"/>
    </row>
    <row r="1418" spans="3:3" x14ac:dyDescent="0.2">
      <c r="C1418" s="13"/>
    </row>
    <row r="1419" spans="3:3" x14ac:dyDescent="0.2">
      <c r="C1419" s="13"/>
    </row>
    <row r="1420" spans="3:3" x14ac:dyDescent="0.2">
      <c r="C1420" s="13"/>
    </row>
    <row r="1421" spans="3:3" x14ac:dyDescent="0.2">
      <c r="C1421" s="13"/>
    </row>
    <row r="1422" spans="3:3" x14ac:dyDescent="0.2">
      <c r="C1422" s="13"/>
    </row>
    <row r="1423" spans="3:3" x14ac:dyDescent="0.2">
      <c r="C1423" s="13"/>
    </row>
    <row r="1424" spans="3:3" x14ac:dyDescent="0.2">
      <c r="C1424" s="13"/>
    </row>
    <row r="1425" spans="3:3" x14ac:dyDescent="0.2">
      <c r="C1425" s="13"/>
    </row>
    <row r="1426" spans="3:3" x14ac:dyDescent="0.2">
      <c r="C1426" s="13"/>
    </row>
    <row r="1427" spans="3:3" x14ac:dyDescent="0.2">
      <c r="C1427" s="13"/>
    </row>
    <row r="1428" spans="3:3" x14ac:dyDescent="0.2">
      <c r="C1428" s="13"/>
    </row>
    <row r="1429" spans="3:3" x14ac:dyDescent="0.2">
      <c r="C1429" s="13"/>
    </row>
    <row r="1430" spans="3:3" x14ac:dyDescent="0.2">
      <c r="C1430" s="13"/>
    </row>
    <row r="1431" spans="3:3" x14ac:dyDescent="0.2">
      <c r="C1431" s="13"/>
    </row>
    <row r="1432" spans="3:3" x14ac:dyDescent="0.2">
      <c r="C1432" s="13"/>
    </row>
    <row r="1433" spans="3:3" x14ac:dyDescent="0.2">
      <c r="C1433" s="13"/>
    </row>
    <row r="1434" spans="3:3" x14ac:dyDescent="0.2">
      <c r="C1434" s="13"/>
    </row>
    <row r="1435" spans="3:3" x14ac:dyDescent="0.2">
      <c r="C1435" s="13"/>
    </row>
    <row r="1436" spans="3:3" x14ac:dyDescent="0.2">
      <c r="C1436" s="13"/>
    </row>
    <row r="1437" spans="3:3" x14ac:dyDescent="0.2">
      <c r="C1437" s="13"/>
    </row>
    <row r="1438" spans="3:3" x14ac:dyDescent="0.2">
      <c r="C1438" s="13"/>
    </row>
    <row r="1439" spans="3:3" x14ac:dyDescent="0.2">
      <c r="C1439" s="13"/>
    </row>
    <row r="1440" spans="3:3" x14ac:dyDescent="0.2">
      <c r="C1440" s="13"/>
    </row>
    <row r="1441" spans="3:3" x14ac:dyDescent="0.2">
      <c r="C1441" s="13"/>
    </row>
    <row r="1442" spans="3:3" x14ac:dyDescent="0.2">
      <c r="C1442" s="13"/>
    </row>
    <row r="1443" spans="3:3" x14ac:dyDescent="0.2">
      <c r="C1443" s="13"/>
    </row>
    <row r="1444" spans="3:3" x14ac:dyDescent="0.2">
      <c r="C1444" s="13"/>
    </row>
    <row r="1445" spans="3:3" x14ac:dyDescent="0.2">
      <c r="C1445" s="13"/>
    </row>
    <row r="1446" spans="3:3" x14ac:dyDescent="0.2">
      <c r="C1446" s="13"/>
    </row>
    <row r="1447" spans="3:3" x14ac:dyDescent="0.2">
      <c r="C1447" s="13"/>
    </row>
    <row r="1448" spans="3:3" x14ac:dyDescent="0.2">
      <c r="C1448" s="13"/>
    </row>
    <row r="1449" spans="3:3" x14ac:dyDescent="0.2">
      <c r="C1449" s="13"/>
    </row>
    <row r="1450" spans="3:3" x14ac:dyDescent="0.2">
      <c r="C1450" s="13"/>
    </row>
    <row r="1451" spans="3:3" x14ac:dyDescent="0.2">
      <c r="C1451" s="13"/>
    </row>
    <row r="1452" spans="3:3" x14ac:dyDescent="0.2">
      <c r="C1452" s="13"/>
    </row>
    <row r="1453" spans="3:3" x14ac:dyDescent="0.2">
      <c r="C1453" s="13"/>
    </row>
    <row r="1454" spans="3:3" x14ac:dyDescent="0.2">
      <c r="C1454" s="13"/>
    </row>
    <row r="1455" spans="3:3" x14ac:dyDescent="0.2">
      <c r="C1455" s="13"/>
    </row>
    <row r="1456" spans="3:3" x14ac:dyDescent="0.2">
      <c r="C1456" s="13"/>
    </row>
    <row r="1457" spans="3:3" x14ac:dyDescent="0.2">
      <c r="C1457" s="13"/>
    </row>
    <row r="1458" spans="3:3" x14ac:dyDescent="0.2">
      <c r="C1458" s="13"/>
    </row>
    <row r="1459" spans="3:3" x14ac:dyDescent="0.2">
      <c r="C1459" s="13"/>
    </row>
    <row r="1460" spans="3:3" x14ac:dyDescent="0.2">
      <c r="C1460" s="13"/>
    </row>
    <row r="1461" spans="3:3" x14ac:dyDescent="0.2">
      <c r="C1461" s="13"/>
    </row>
    <row r="1462" spans="3:3" x14ac:dyDescent="0.2">
      <c r="C1462" s="13"/>
    </row>
    <row r="1463" spans="3:3" x14ac:dyDescent="0.2">
      <c r="C1463" s="13"/>
    </row>
    <row r="1464" spans="3:3" x14ac:dyDescent="0.2">
      <c r="C1464" s="13"/>
    </row>
    <row r="1465" spans="3:3" x14ac:dyDescent="0.2">
      <c r="C1465" s="13"/>
    </row>
    <row r="1466" spans="3:3" x14ac:dyDescent="0.2">
      <c r="C1466" s="13"/>
    </row>
    <row r="1467" spans="3:3" x14ac:dyDescent="0.2">
      <c r="C1467" s="13"/>
    </row>
    <row r="1468" spans="3:3" x14ac:dyDescent="0.2">
      <c r="C1468" s="13"/>
    </row>
    <row r="1469" spans="3:3" x14ac:dyDescent="0.2">
      <c r="C1469" s="13"/>
    </row>
    <row r="1470" spans="3:3" x14ac:dyDescent="0.2">
      <c r="C1470" s="13"/>
    </row>
    <row r="1471" spans="3:3" x14ac:dyDescent="0.2">
      <c r="C1471" s="13"/>
    </row>
    <row r="1472" spans="3:3" x14ac:dyDescent="0.2">
      <c r="C1472" s="13"/>
    </row>
    <row r="1473" spans="3:3" x14ac:dyDescent="0.2">
      <c r="C1473" s="13"/>
    </row>
    <row r="1474" spans="3:3" x14ac:dyDescent="0.2">
      <c r="C1474" s="13"/>
    </row>
    <row r="1475" spans="3:3" x14ac:dyDescent="0.2">
      <c r="C1475" s="13"/>
    </row>
    <row r="1476" spans="3:3" x14ac:dyDescent="0.2">
      <c r="C1476" s="13"/>
    </row>
    <row r="1477" spans="3:3" x14ac:dyDescent="0.2">
      <c r="C1477" s="13"/>
    </row>
    <row r="1478" spans="3:3" x14ac:dyDescent="0.2">
      <c r="C1478" s="13"/>
    </row>
    <row r="1479" spans="3:3" x14ac:dyDescent="0.2">
      <c r="C1479" s="13"/>
    </row>
    <row r="1480" spans="3:3" x14ac:dyDescent="0.2">
      <c r="C1480" s="13"/>
    </row>
    <row r="1481" spans="3:3" x14ac:dyDescent="0.2">
      <c r="C1481" s="13"/>
    </row>
    <row r="1482" spans="3:3" x14ac:dyDescent="0.2">
      <c r="C1482" s="13"/>
    </row>
    <row r="1483" spans="3:3" x14ac:dyDescent="0.2">
      <c r="C1483" s="13"/>
    </row>
    <row r="1484" spans="3:3" x14ac:dyDescent="0.2">
      <c r="C1484" s="13"/>
    </row>
    <row r="1485" spans="3:3" x14ac:dyDescent="0.2">
      <c r="C1485" s="13"/>
    </row>
    <row r="1486" spans="3:3" x14ac:dyDescent="0.2">
      <c r="C1486" s="13"/>
    </row>
    <row r="1487" spans="3:3" x14ac:dyDescent="0.2">
      <c r="C1487" s="13"/>
    </row>
    <row r="1488" spans="3:3" x14ac:dyDescent="0.2">
      <c r="C1488" s="13"/>
    </row>
    <row r="1489" spans="3:3" x14ac:dyDescent="0.2">
      <c r="C1489" s="13"/>
    </row>
    <row r="1490" spans="3:3" x14ac:dyDescent="0.2">
      <c r="C1490" s="13"/>
    </row>
    <row r="1491" spans="3:3" x14ac:dyDescent="0.2">
      <c r="C1491" s="13"/>
    </row>
    <row r="1492" spans="3:3" x14ac:dyDescent="0.2">
      <c r="C1492" s="13"/>
    </row>
    <row r="1493" spans="3:3" x14ac:dyDescent="0.2">
      <c r="C1493" s="13"/>
    </row>
    <row r="1494" spans="3:3" x14ac:dyDescent="0.2">
      <c r="C1494" s="13"/>
    </row>
    <row r="1495" spans="3:3" x14ac:dyDescent="0.2">
      <c r="C1495" s="13"/>
    </row>
    <row r="1496" spans="3:3" x14ac:dyDescent="0.2">
      <c r="C1496" s="13"/>
    </row>
    <row r="1497" spans="3:3" x14ac:dyDescent="0.2">
      <c r="C1497" s="13"/>
    </row>
    <row r="1498" spans="3:3" x14ac:dyDescent="0.2">
      <c r="C1498" s="13"/>
    </row>
    <row r="1499" spans="3:3" x14ac:dyDescent="0.2">
      <c r="C1499" s="13"/>
    </row>
    <row r="1500" spans="3:3" x14ac:dyDescent="0.2">
      <c r="C1500" s="13"/>
    </row>
    <row r="1501" spans="3:3" x14ac:dyDescent="0.2">
      <c r="C1501" s="13"/>
    </row>
    <row r="1502" spans="3:3" x14ac:dyDescent="0.2">
      <c r="C1502" s="13"/>
    </row>
    <row r="1503" spans="3:3" x14ac:dyDescent="0.2">
      <c r="C1503" s="13"/>
    </row>
    <row r="1504" spans="3:3" x14ac:dyDescent="0.2">
      <c r="C1504" s="13"/>
    </row>
    <row r="1505" spans="3:3" x14ac:dyDescent="0.2">
      <c r="C1505" s="13"/>
    </row>
    <row r="1506" spans="3:3" x14ac:dyDescent="0.2">
      <c r="C1506" s="13"/>
    </row>
    <row r="1507" spans="3:3" x14ac:dyDescent="0.2">
      <c r="C1507" s="13"/>
    </row>
    <row r="1508" spans="3:3" x14ac:dyDescent="0.2">
      <c r="C1508" s="13"/>
    </row>
    <row r="1509" spans="3:3" x14ac:dyDescent="0.2">
      <c r="C1509" s="13"/>
    </row>
    <row r="1510" spans="3:3" x14ac:dyDescent="0.2">
      <c r="C1510" s="13"/>
    </row>
    <row r="1511" spans="3:3" x14ac:dyDescent="0.2">
      <c r="C1511" s="13"/>
    </row>
    <row r="1512" spans="3:3" x14ac:dyDescent="0.2">
      <c r="C1512" s="13"/>
    </row>
    <row r="1513" spans="3:3" x14ac:dyDescent="0.2">
      <c r="C1513" s="13"/>
    </row>
    <row r="1514" spans="3:3" x14ac:dyDescent="0.2">
      <c r="C1514" s="13"/>
    </row>
    <row r="1515" spans="3:3" x14ac:dyDescent="0.2">
      <c r="C1515" s="13"/>
    </row>
    <row r="1516" spans="3:3" x14ac:dyDescent="0.2">
      <c r="C1516" s="13"/>
    </row>
    <row r="1517" spans="3:3" x14ac:dyDescent="0.2">
      <c r="C1517" s="13"/>
    </row>
    <row r="1518" spans="3:3" x14ac:dyDescent="0.2">
      <c r="C1518" s="13"/>
    </row>
    <row r="1519" spans="3:3" x14ac:dyDescent="0.2">
      <c r="C1519" s="13"/>
    </row>
    <row r="1520" spans="3:3" x14ac:dyDescent="0.2">
      <c r="C1520" s="13"/>
    </row>
    <row r="1521" spans="3:3" x14ac:dyDescent="0.2">
      <c r="C1521" s="13"/>
    </row>
    <row r="1522" spans="3:3" x14ac:dyDescent="0.2">
      <c r="C1522" s="13"/>
    </row>
    <row r="1523" spans="3:3" x14ac:dyDescent="0.2">
      <c r="C1523" s="13"/>
    </row>
    <row r="1524" spans="3:3" x14ac:dyDescent="0.2">
      <c r="C1524" s="13"/>
    </row>
    <row r="1525" spans="3:3" x14ac:dyDescent="0.2">
      <c r="C1525" s="13"/>
    </row>
    <row r="1526" spans="3:3" x14ac:dyDescent="0.2">
      <c r="C1526" s="13"/>
    </row>
    <row r="1527" spans="3:3" x14ac:dyDescent="0.2">
      <c r="C1527" s="13"/>
    </row>
    <row r="1528" spans="3:3" x14ac:dyDescent="0.2">
      <c r="C1528" s="13"/>
    </row>
    <row r="1529" spans="3:3" x14ac:dyDescent="0.2">
      <c r="C1529" s="13"/>
    </row>
    <row r="1530" spans="3:3" x14ac:dyDescent="0.2">
      <c r="C1530" s="13"/>
    </row>
    <row r="1531" spans="3:3" x14ac:dyDescent="0.2">
      <c r="C1531" s="13"/>
    </row>
    <row r="1532" spans="3:3" x14ac:dyDescent="0.2">
      <c r="C1532" s="13"/>
    </row>
    <row r="1533" spans="3:3" x14ac:dyDescent="0.2">
      <c r="C1533" s="13"/>
    </row>
    <row r="1534" spans="3:3" x14ac:dyDescent="0.2">
      <c r="C1534" s="13"/>
    </row>
    <row r="1535" spans="3:3" x14ac:dyDescent="0.2">
      <c r="C1535" s="13"/>
    </row>
    <row r="1536" spans="3:3" x14ac:dyDescent="0.2">
      <c r="C1536" s="13"/>
    </row>
    <row r="1537" spans="3:3" x14ac:dyDescent="0.2">
      <c r="C1537" s="13"/>
    </row>
    <row r="1538" spans="3:3" x14ac:dyDescent="0.2">
      <c r="C1538" s="13"/>
    </row>
    <row r="1539" spans="3:3" x14ac:dyDescent="0.2">
      <c r="C1539" s="13"/>
    </row>
    <row r="1540" spans="3:3" x14ac:dyDescent="0.2">
      <c r="C1540" s="13"/>
    </row>
    <row r="1541" spans="3:3" x14ac:dyDescent="0.2">
      <c r="C1541" s="13"/>
    </row>
    <row r="1542" spans="3:3" x14ac:dyDescent="0.2">
      <c r="C1542" s="13"/>
    </row>
    <row r="1543" spans="3:3" x14ac:dyDescent="0.2">
      <c r="C1543" s="13"/>
    </row>
    <row r="1544" spans="3:3" x14ac:dyDescent="0.2">
      <c r="C1544" s="13"/>
    </row>
    <row r="1545" spans="3:3" x14ac:dyDescent="0.2">
      <c r="C1545" s="13"/>
    </row>
    <row r="1546" spans="3:3" x14ac:dyDescent="0.2">
      <c r="C1546" s="13"/>
    </row>
    <row r="1547" spans="3:3" x14ac:dyDescent="0.2">
      <c r="C1547" s="13"/>
    </row>
    <row r="1548" spans="3:3" x14ac:dyDescent="0.2">
      <c r="C1548" s="13"/>
    </row>
    <row r="1549" spans="3:3" x14ac:dyDescent="0.2">
      <c r="C1549" s="13"/>
    </row>
    <row r="1550" spans="3:3" x14ac:dyDescent="0.2">
      <c r="C1550" s="13"/>
    </row>
    <row r="1551" spans="3:3" x14ac:dyDescent="0.2">
      <c r="C1551" s="13"/>
    </row>
    <row r="1552" spans="3:3" x14ac:dyDescent="0.2">
      <c r="C1552" s="13"/>
    </row>
    <row r="1553" spans="3:3" x14ac:dyDescent="0.2">
      <c r="C1553" s="13"/>
    </row>
    <row r="1554" spans="3:3" x14ac:dyDescent="0.2">
      <c r="C1554" s="13"/>
    </row>
    <row r="1555" spans="3:3" x14ac:dyDescent="0.2">
      <c r="C1555" s="13"/>
    </row>
    <row r="1556" spans="3:3" x14ac:dyDescent="0.2">
      <c r="C1556" s="13"/>
    </row>
    <row r="1557" spans="3:3" x14ac:dyDescent="0.2">
      <c r="C1557" s="13"/>
    </row>
    <row r="1558" spans="3:3" x14ac:dyDescent="0.2">
      <c r="C1558" s="13"/>
    </row>
    <row r="1559" spans="3:3" x14ac:dyDescent="0.2">
      <c r="C1559" s="13"/>
    </row>
    <row r="1560" spans="3:3" x14ac:dyDescent="0.2">
      <c r="C1560" s="13"/>
    </row>
    <row r="1561" spans="3:3" x14ac:dyDescent="0.2">
      <c r="C1561" s="13"/>
    </row>
    <row r="1562" spans="3:3" x14ac:dyDescent="0.2">
      <c r="C1562" s="13"/>
    </row>
    <row r="1563" spans="3:3" x14ac:dyDescent="0.2">
      <c r="C1563" s="13"/>
    </row>
    <row r="1564" spans="3:3" x14ac:dyDescent="0.2">
      <c r="C1564" s="13"/>
    </row>
    <row r="1565" spans="3:3" x14ac:dyDescent="0.2">
      <c r="C1565" s="13"/>
    </row>
    <row r="1566" spans="3:3" x14ac:dyDescent="0.2">
      <c r="C1566" s="13"/>
    </row>
    <row r="1567" spans="3:3" x14ac:dyDescent="0.2">
      <c r="C1567" s="13"/>
    </row>
    <row r="1568" spans="3:3" x14ac:dyDescent="0.2">
      <c r="C1568" s="13"/>
    </row>
    <row r="1569" spans="3:3" x14ac:dyDescent="0.2">
      <c r="C1569" s="13"/>
    </row>
    <row r="1570" spans="3:3" x14ac:dyDescent="0.2">
      <c r="C1570" s="13"/>
    </row>
    <row r="1571" spans="3:3" x14ac:dyDescent="0.2">
      <c r="C1571" s="13"/>
    </row>
    <row r="1572" spans="3:3" x14ac:dyDescent="0.2">
      <c r="C1572" s="13"/>
    </row>
    <row r="1573" spans="3:3" x14ac:dyDescent="0.2">
      <c r="C1573" s="13"/>
    </row>
    <row r="1574" spans="3:3" x14ac:dyDescent="0.2">
      <c r="C1574" s="13"/>
    </row>
    <row r="1575" spans="3:3" x14ac:dyDescent="0.2">
      <c r="C1575" s="13"/>
    </row>
    <row r="1576" spans="3:3" x14ac:dyDescent="0.2">
      <c r="C1576" s="13"/>
    </row>
    <row r="1577" spans="3:3" x14ac:dyDescent="0.2">
      <c r="C1577" s="13"/>
    </row>
    <row r="1578" spans="3:3" x14ac:dyDescent="0.2">
      <c r="C1578" s="13"/>
    </row>
    <row r="1579" spans="3:3" x14ac:dyDescent="0.2">
      <c r="C1579" s="13"/>
    </row>
    <row r="1580" spans="3:3" x14ac:dyDescent="0.2">
      <c r="C1580" s="13"/>
    </row>
    <row r="1581" spans="3:3" x14ac:dyDescent="0.2">
      <c r="C1581" s="13"/>
    </row>
    <row r="1582" spans="3:3" x14ac:dyDescent="0.2">
      <c r="C1582" s="13"/>
    </row>
    <row r="1583" spans="3:3" x14ac:dyDescent="0.2">
      <c r="C1583" s="13"/>
    </row>
    <row r="1584" spans="3:3" x14ac:dyDescent="0.2">
      <c r="C1584" s="13"/>
    </row>
    <row r="1585" spans="3:3" x14ac:dyDescent="0.2">
      <c r="C1585" s="13"/>
    </row>
    <row r="1586" spans="3:3" x14ac:dyDescent="0.2">
      <c r="C1586" s="13"/>
    </row>
    <row r="1587" spans="3:3" x14ac:dyDescent="0.2">
      <c r="C1587" s="13"/>
    </row>
    <row r="1588" spans="3:3" x14ac:dyDescent="0.2">
      <c r="C1588" s="13"/>
    </row>
    <row r="1589" spans="3:3" x14ac:dyDescent="0.2">
      <c r="C1589" s="13"/>
    </row>
    <row r="1590" spans="3:3" x14ac:dyDescent="0.2">
      <c r="C1590" s="13"/>
    </row>
    <row r="1591" spans="3:3" x14ac:dyDescent="0.2">
      <c r="C1591" s="13"/>
    </row>
    <row r="1592" spans="3:3" x14ac:dyDescent="0.2">
      <c r="C1592" s="13"/>
    </row>
    <row r="1593" spans="3:3" x14ac:dyDescent="0.2">
      <c r="C1593" s="13"/>
    </row>
    <row r="1594" spans="3:3" x14ac:dyDescent="0.2">
      <c r="C1594" s="13"/>
    </row>
    <row r="1595" spans="3:3" x14ac:dyDescent="0.2">
      <c r="C1595" s="13"/>
    </row>
    <row r="1596" spans="3:3" x14ac:dyDescent="0.2">
      <c r="C1596" s="13"/>
    </row>
    <row r="1597" spans="3:3" x14ac:dyDescent="0.2">
      <c r="C1597" s="13"/>
    </row>
    <row r="1598" spans="3:3" x14ac:dyDescent="0.2">
      <c r="C1598" s="13"/>
    </row>
    <row r="1599" spans="3:3" x14ac:dyDescent="0.2">
      <c r="C1599" s="13"/>
    </row>
    <row r="1600" spans="3:3" x14ac:dyDescent="0.2">
      <c r="C1600" s="13"/>
    </row>
    <row r="1601" spans="3:3" x14ac:dyDescent="0.2">
      <c r="C1601" s="13"/>
    </row>
    <row r="1602" spans="3:3" x14ac:dyDescent="0.2">
      <c r="C1602" s="13"/>
    </row>
    <row r="1603" spans="3:3" x14ac:dyDescent="0.2">
      <c r="C1603" s="13"/>
    </row>
    <row r="1604" spans="3:3" x14ac:dyDescent="0.2">
      <c r="C1604" s="13"/>
    </row>
    <row r="1605" spans="3:3" x14ac:dyDescent="0.2">
      <c r="C1605" s="13"/>
    </row>
    <row r="1606" spans="3:3" x14ac:dyDescent="0.2">
      <c r="C1606" s="13"/>
    </row>
    <row r="1607" spans="3:3" x14ac:dyDescent="0.2">
      <c r="C1607" s="13"/>
    </row>
    <row r="1608" spans="3:3" x14ac:dyDescent="0.2">
      <c r="C1608" s="13"/>
    </row>
    <row r="1609" spans="3:3" x14ac:dyDescent="0.2">
      <c r="C1609" s="13"/>
    </row>
    <row r="1610" spans="3:3" x14ac:dyDescent="0.2">
      <c r="C1610" s="13"/>
    </row>
    <row r="1611" spans="3:3" x14ac:dyDescent="0.2">
      <c r="C1611" s="13"/>
    </row>
    <row r="1612" spans="3:3" x14ac:dyDescent="0.2">
      <c r="C1612" s="13"/>
    </row>
    <row r="1613" spans="3:3" x14ac:dyDescent="0.2">
      <c r="C1613" s="13"/>
    </row>
    <row r="1614" spans="3:3" x14ac:dyDescent="0.2">
      <c r="C1614" s="13"/>
    </row>
    <row r="1615" spans="3:3" x14ac:dyDescent="0.2">
      <c r="C1615" s="13"/>
    </row>
    <row r="1616" spans="3:3" x14ac:dyDescent="0.2">
      <c r="C1616" s="13"/>
    </row>
    <row r="1617" spans="3:3" x14ac:dyDescent="0.2">
      <c r="C1617" s="13"/>
    </row>
    <row r="1618" spans="3:3" x14ac:dyDescent="0.2">
      <c r="C1618" s="13"/>
    </row>
    <row r="1619" spans="3:3" x14ac:dyDescent="0.2">
      <c r="C1619" s="13"/>
    </row>
    <row r="1620" spans="3:3" x14ac:dyDescent="0.2">
      <c r="C1620" s="13"/>
    </row>
    <row r="1621" spans="3:3" x14ac:dyDescent="0.2">
      <c r="C1621" s="13"/>
    </row>
    <row r="1622" spans="3:3" x14ac:dyDescent="0.2">
      <c r="C1622" s="13"/>
    </row>
    <row r="1623" spans="3:3" x14ac:dyDescent="0.2">
      <c r="C1623" s="13"/>
    </row>
    <row r="1624" spans="3:3" x14ac:dyDescent="0.2">
      <c r="C1624" s="13"/>
    </row>
    <row r="1625" spans="3:3" x14ac:dyDescent="0.2">
      <c r="C1625" s="13"/>
    </row>
    <row r="1626" spans="3:3" x14ac:dyDescent="0.2">
      <c r="C1626" s="13"/>
    </row>
    <row r="1627" spans="3:3" x14ac:dyDescent="0.2">
      <c r="C1627" s="13"/>
    </row>
    <row r="1628" spans="3:3" x14ac:dyDescent="0.2">
      <c r="C1628" s="13"/>
    </row>
    <row r="1629" spans="3:3" x14ac:dyDescent="0.2">
      <c r="C1629" s="13"/>
    </row>
    <row r="1630" spans="3:3" x14ac:dyDescent="0.2">
      <c r="C1630" s="13"/>
    </row>
    <row r="1631" spans="3:3" x14ac:dyDescent="0.2">
      <c r="C1631" s="13"/>
    </row>
    <row r="1632" spans="3:3" x14ac:dyDescent="0.2">
      <c r="C1632" s="13"/>
    </row>
    <row r="1633" spans="3:3" x14ac:dyDescent="0.2">
      <c r="C1633" s="13"/>
    </row>
    <row r="1634" spans="3:3" x14ac:dyDescent="0.2">
      <c r="C1634" s="13"/>
    </row>
    <row r="1635" spans="3:3" x14ac:dyDescent="0.2">
      <c r="C1635" s="13"/>
    </row>
    <row r="1636" spans="3:3" x14ac:dyDescent="0.2">
      <c r="C1636" s="13"/>
    </row>
    <row r="1637" spans="3:3" x14ac:dyDescent="0.2">
      <c r="C1637" s="13"/>
    </row>
    <row r="1638" spans="3:3" x14ac:dyDescent="0.2">
      <c r="C1638" s="13"/>
    </row>
    <row r="1639" spans="3:3" x14ac:dyDescent="0.2">
      <c r="C1639" s="13"/>
    </row>
    <row r="1640" spans="3:3" x14ac:dyDescent="0.2">
      <c r="C1640" s="13"/>
    </row>
    <row r="1641" spans="3:3" x14ac:dyDescent="0.2">
      <c r="C1641" s="13"/>
    </row>
    <row r="1642" spans="3:3" x14ac:dyDescent="0.2">
      <c r="C1642" s="13"/>
    </row>
    <row r="1643" spans="3:3" x14ac:dyDescent="0.2">
      <c r="C1643" s="13"/>
    </row>
    <row r="1644" spans="3:3" x14ac:dyDescent="0.2">
      <c r="C1644" s="13"/>
    </row>
    <row r="1645" spans="3:3" x14ac:dyDescent="0.2">
      <c r="C1645" s="13"/>
    </row>
    <row r="1646" spans="3:3" x14ac:dyDescent="0.2">
      <c r="C1646" s="13"/>
    </row>
    <row r="1647" spans="3:3" x14ac:dyDescent="0.2">
      <c r="C1647" s="13"/>
    </row>
    <row r="1648" spans="3:3" x14ac:dyDescent="0.2">
      <c r="C1648" s="13"/>
    </row>
    <row r="1649" spans="3:3" x14ac:dyDescent="0.2">
      <c r="C1649" s="13"/>
    </row>
    <row r="1650" spans="3:3" x14ac:dyDescent="0.2">
      <c r="C1650" s="13"/>
    </row>
    <row r="1651" spans="3:3" x14ac:dyDescent="0.2">
      <c r="C1651" s="13"/>
    </row>
    <row r="1652" spans="3:3" x14ac:dyDescent="0.2">
      <c r="C1652" s="13"/>
    </row>
    <row r="1653" spans="3:3" x14ac:dyDescent="0.2">
      <c r="C1653" s="13"/>
    </row>
    <row r="1654" spans="3:3" x14ac:dyDescent="0.2">
      <c r="C1654" s="13"/>
    </row>
    <row r="1655" spans="3:3" x14ac:dyDescent="0.2">
      <c r="C1655" s="13"/>
    </row>
    <row r="1656" spans="3:3" x14ac:dyDescent="0.2">
      <c r="C1656" s="13"/>
    </row>
    <row r="1657" spans="3:3" x14ac:dyDescent="0.2">
      <c r="C1657" s="13"/>
    </row>
    <row r="1658" spans="3:3" x14ac:dyDescent="0.2">
      <c r="C1658" s="13"/>
    </row>
    <row r="1659" spans="3:3" x14ac:dyDescent="0.2">
      <c r="C1659" s="13"/>
    </row>
    <row r="1660" spans="3:3" x14ac:dyDescent="0.2">
      <c r="C1660" s="13"/>
    </row>
    <row r="1661" spans="3:3" x14ac:dyDescent="0.2">
      <c r="C1661" s="13"/>
    </row>
    <row r="1662" spans="3:3" x14ac:dyDescent="0.2">
      <c r="C1662" s="13"/>
    </row>
    <row r="1663" spans="3:3" x14ac:dyDescent="0.2">
      <c r="C1663" s="13"/>
    </row>
    <row r="1664" spans="3:3" x14ac:dyDescent="0.2">
      <c r="C1664" s="13"/>
    </row>
    <row r="1665" spans="3:3" x14ac:dyDescent="0.2">
      <c r="C1665" s="13"/>
    </row>
    <row r="1666" spans="3:3" x14ac:dyDescent="0.2">
      <c r="C1666" s="13"/>
    </row>
    <row r="1667" spans="3:3" x14ac:dyDescent="0.2">
      <c r="C1667" s="13"/>
    </row>
    <row r="1668" spans="3:3" x14ac:dyDescent="0.2">
      <c r="C1668" s="13"/>
    </row>
    <row r="1669" spans="3:3" x14ac:dyDescent="0.2">
      <c r="C1669" s="13"/>
    </row>
    <row r="1670" spans="3:3" x14ac:dyDescent="0.2">
      <c r="C1670" s="13"/>
    </row>
    <row r="1671" spans="3:3" x14ac:dyDescent="0.2">
      <c r="C1671" s="13"/>
    </row>
    <row r="1672" spans="3:3" x14ac:dyDescent="0.2">
      <c r="C1672" s="13"/>
    </row>
    <row r="1673" spans="3:3" x14ac:dyDescent="0.2">
      <c r="C1673" s="13"/>
    </row>
    <row r="1674" spans="3:3" x14ac:dyDescent="0.2">
      <c r="C1674" s="13"/>
    </row>
    <row r="1675" spans="3:3" x14ac:dyDescent="0.2">
      <c r="C1675" s="13"/>
    </row>
    <row r="1676" spans="3:3" x14ac:dyDescent="0.2">
      <c r="C1676" s="13"/>
    </row>
    <row r="1677" spans="3:3" x14ac:dyDescent="0.2">
      <c r="C1677" s="13"/>
    </row>
    <row r="1678" spans="3:3" x14ac:dyDescent="0.2">
      <c r="C1678" s="13"/>
    </row>
    <row r="1679" spans="3:3" x14ac:dyDescent="0.2">
      <c r="C1679" s="13"/>
    </row>
    <row r="1680" spans="3:3" x14ac:dyDescent="0.2">
      <c r="C1680" s="13"/>
    </row>
    <row r="1681" spans="3:3" x14ac:dyDescent="0.2">
      <c r="C1681" s="13"/>
    </row>
    <row r="1682" spans="3:3" x14ac:dyDescent="0.2">
      <c r="C1682" s="13"/>
    </row>
    <row r="1683" spans="3:3" x14ac:dyDescent="0.2">
      <c r="C1683" s="13"/>
    </row>
    <row r="1684" spans="3:3" x14ac:dyDescent="0.2">
      <c r="C1684" s="13"/>
    </row>
    <row r="1685" spans="3:3" x14ac:dyDescent="0.2">
      <c r="C1685" s="13"/>
    </row>
    <row r="1686" spans="3:3" x14ac:dyDescent="0.2">
      <c r="C1686" s="13"/>
    </row>
    <row r="1687" spans="3:3" x14ac:dyDescent="0.2">
      <c r="C1687" s="13"/>
    </row>
    <row r="1688" spans="3:3" x14ac:dyDescent="0.2">
      <c r="C1688" s="13"/>
    </row>
    <row r="1689" spans="3:3" x14ac:dyDescent="0.2">
      <c r="C1689" s="13"/>
    </row>
    <row r="1690" spans="3:3" x14ac:dyDescent="0.2">
      <c r="C1690" s="13"/>
    </row>
    <row r="1691" spans="3:3" x14ac:dyDescent="0.2">
      <c r="C1691" s="13"/>
    </row>
    <row r="1692" spans="3:3" x14ac:dyDescent="0.2">
      <c r="C1692" s="13"/>
    </row>
    <row r="1693" spans="3:3" x14ac:dyDescent="0.2">
      <c r="C1693" s="13"/>
    </row>
    <row r="1694" spans="3:3" x14ac:dyDescent="0.2">
      <c r="C1694" s="13"/>
    </row>
    <row r="1695" spans="3:3" x14ac:dyDescent="0.2">
      <c r="C1695" s="13"/>
    </row>
    <row r="1696" spans="3:3" x14ac:dyDescent="0.2">
      <c r="C1696" s="13"/>
    </row>
    <row r="1697" spans="3:3" x14ac:dyDescent="0.2">
      <c r="C1697" s="13"/>
    </row>
    <row r="1698" spans="3:3" x14ac:dyDescent="0.2">
      <c r="C1698" s="13"/>
    </row>
    <row r="1699" spans="3:3" x14ac:dyDescent="0.2">
      <c r="C1699" s="13"/>
    </row>
    <row r="1700" spans="3:3" x14ac:dyDescent="0.2">
      <c r="C1700" s="13"/>
    </row>
    <row r="1701" spans="3:3" x14ac:dyDescent="0.2">
      <c r="C1701" s="13"/>
    </row>
    <row r="1702" spans="3:3" x14ac:dyDescent="0.2">
      <c r="C1702" s="13"/>
    </row>
    <row r="1703" spans="3:3" x14ac:dyDescent="0.2">
      <c r="C1703" s="13"/>
    </row>
    <row r="1704" spans="3:3" x14ac:dyDescent="0.2">
      <c r="C1704" s="13"/>
    </row>
    <row r="1705" spans="3:3" x14ac:dyDescent="0.2">
      <c r="C1705" s="13"/>
    </row>
    <row r="1706" spans="3:3" x14ac:dyDescent="0.2">
      <c r="C1706" s="13"/>
    </row>
    <row r="1707" spans="3:3" x14ac:dyDescent="0.2">
      <c r="C1707" s="13"/>
    </row>
    <row r="1708" spans="3:3" x14ac:dyDescent="0.2">
      <c r="C1708" s="13"/>
    </row>
    <row r="1709" spans="3:3" x14ac:dyDescent="0.2">
      <c r="C1709" s="13"/>
    </row>
    <row r="1710" spans="3:3" x14ac:dyDescent="0.2">
      <c r="C1710" s="13"/>
    </row>
    <row r="1711" spans="3:3" x14ac:dyDescent="0.2">
      <c r="C1711" s="13"/>
    </row>
    <row r="1712" spans="3:3" x14ac:dyDescent="0.2">
      <c r="C1712" s="13"/>
    </row>
    <row r="1713" spans="3:3" x14ac:dyDescent="0.2">
      <c r="C1713" s="13"/>
    </row>
    <row r="1714" spans="3:3" x14ac:dyDescent="0.2">
      <c r="C1714" s="13"/>
    </row>
    <row r="1715" spans="3:3" x14ac:dyDescent="0.2">
      <c r="C1715" s="13"/>
    </row>
    <row r="1716" spans="3:3" x14ac:dyDescent="0.2">
      <c r="C1716" s="13"/>
    </row>
    <row r="1717" spans="3:3" x14ac:dyDescent="0.2">
      <c r="C1717" s="13"/>
    </row>
    <row r="1718" spans="3:3" x14ac:dyDescent="0.2">
      <c r="C1718" s="13"/>
    </row>
    <row r="1719" spans="3:3" x14ac:dyDescent="0.2">
      <c r="C1719" s="13"/>
    </row>
    <row r="1720" spans="3:3" x14ac:dyDescent="0.2">
      <c r="C1720" s="13"/>
    </row>
    <row r="1721" spans="3:3" x14ac:dyDescent="0.2">
      <c r="C1721" s="13"/>
    </row>
    <row r="1722" spans="3:3" x14ac:dyDescent="0.2">
      <c r="C1722" s="13"/>
    </row>
    <row r="1723" spans="3:3" x14ac:dyDescent="0.2">
      <c r="C1723" s="13"/>
    </row>
    <row r="1724" spans="3:3" x14ac:dyDescent="0.2">
      <c r="C1724" s="13"/>
    </row>
    <row r="1725" spans="3:3" x14ac:dyDescent="0.2">
      <c r="C1725" s="13"/>
    </row>
    <row r="1726" spans="3:3" x14ac:dyDescent="0.2">
      <c r="C1726" s="13"/>
    </row>
    <row r="1727" spans="3:3" x14ac:dyDescent="0.2">
      <c r="C1727" s="13"/>
    </row>
    <row r="1728" spans="3:3" x14ac:dyDescent="0.2">
      <c r="C1728" s="13"/>
    </row>
    <row r="1729" spans="3:3" x14ac:dyDescent="0.2">
      <c r="C1729" s="13"/>
    </row>
    <row r="1730" spans="3:3" x14ac:dyDescent="0.2">
      <c r="C1730" s="13"/>
    </row>
    <row r="1731" spans="3:3" x14ac:dyDescent="0.2">
      <c r="C1731" s="13"/>
    </row>
    <row r="1732" spans="3:3" x14ac:dyDescent="0.2">
      <c r="C1732" s="13"/>
    </row>
    <row r="1733" spans="3:3" x14ac:dyDescent="0.2">
      <c r="C1733" s="13"/>
    </row>
    <row r="1734" spans="3:3" x14ac:dyDescent="0.2">
      <c r="C1734" s="13"/>
    </row>
    <row r="1735" spans="3:3" x14ac:dyDescent="0.2">
      <c r="C1735" s="13"/>
    </row>
    <row r="1736" spans="3:3" x14ac:dyDescent="0.2">
      <c r="C1736" s="13"/>
    </row>
    <row r="1737" spans="3:3" x14ac:dyDescent="0.2">
      <c r="C1737" s="13"/>
    </row>
    <row r="1738" spans="3:3" x14ac:dyDescent="0.2">
      <c r="C1738" s="13"/>
    </row>
    <row r="1739" spans="3:3" x14ac:dyDescent="0.2">
      <c r="C1739" s="13"/>
    </row>
    <row r="1740" spans="3:3" x14ac:dyDescent="0.2">
      <c r="C1740" s="13"/>
    </row>
    <row r="1741" spans="3:3" x14ac:dyDescent="0.2">
      <c r="C1741" s="13"/>
    </row>
    <row r="1742" spans="3:3" x14ac:dyDescent="0.2">
      <c r="C1742" s="13"/>
    </row>
    <row r="1743" spans="3:3" x14ac:dyDescent="0.2">
      <c r="C1743" s="13"/>
    </row>
    <row r="1744" spans="3:3" x14ac:dyDescent="0.2">
      <c r="C1744" s="13"/>
    </row>
    <row r="1745" spans="3:3" x14ac:dyDescent="0.2">
      <c r="C1745" s="13"/>
    </row>
    <row r="1746" spans="3:3" x14ac:dyDescent="0.2">
      <c r="C1746" s="13"/>
    </row>
    <row r="1747" spans="3:3" x14ac:dyDescent="0.2">
      <c r="C1747" s="13"/>
    </row>
    <row r="1748" spans="3:3" x14ac:dyDescent="0.2">
      <c r="C1748" s="13"/>
    </row>
    <row r="1749" spans="3:3" x14ac:dyDescent="0.2">
      <c r="C1749" s="13"/>
    </row>
    <row r="1750" spans="3:3" x14ac:dyDescent="0.2">
      <c r="C1750" s="13"/>
    </row>
    <row r="1751" spans="3:3" x14ac:dyDescent="0.2">
      <c r="C1751" s="13"/>
    </row>
    <row r="1752" spans="3:3" x14ac:dyDescent="0.2">
      <c r="C1752" s="13"/>
    </row>
    <row r="1753" spans="3:3" x14ac:dyDescent="0.2">
      <c r="C1753" s="13"/>
    </row>
    <row r="1754" spans="3:3" x14ac:dyDescent="0.2">
      <c r="C1754" s="13"/>
    </row>
    <row r="1755" spans="3:3" x14ac:dyDescent="0.2">
      <c r="C1755" s="13"/>
    </row>
    <row r="1756" spans="3:3" x14ac:dyDescent="0.2">
      <c r="C1756" s="13"/>
    </row>
    <row r="1757" spans="3:3" x14ac:dyDescent="0.2">
      <c r="C1757" s="13"/>
    </row>
    <row r="1758" spans="3:3" x14ac:dyDescent="0.2">
      <c r="C1758" s="13"/>
    </row>
    <row r="1759" spans="3:3" x14ac:dyDescent="0.2">
      <c r="C1759" s="13"/>
    </row>
    <row r="1760" spans="3:3" x14ac:dyDescent="0.2">
      <c r="C1760" s="13"/>
    </row>
    <row r="1761" spans="3:3" x14ac:dyDescent="0.2">
      <c r="C1761" s="13"/>
    </row>
    <row r="1762" spans="3:3" x14ac:dyDescent="0.2">
      <c r="C1762" s="13"/>
    </row>
    <row r="1763" spans="3:3" x14ac:dyDescent="0.2">
      <c r="C1763" s="13"/>
    </row>
    <row r="1764" spans="3:3" x14ac:dyDescent="0.2">
      <c r="C1764" s="13"/>
    </row>
    <row r="1765" spans="3:3" x14ac:dyDescent="0.2">
      <c r="C1765" s="13"/>
    </row>
    <row r="1766" spans="3:3" x14ac:dyDescent="0.2">
      <c r="C1766" s="13"/>
    </row>
    <row r="1767" spans="3:3" x14ac:dyDescent="0.2">
      <c r="C1767" s="13"/>
    </row>
    <row r="1768" spans="3:3" x14ac:dyDescent="0.2">
      <c r="C1768" s="13"/>
    </row>
    <row r="1769" spans="3:3" x14ac:dyDescent="0.2">
      <c r="C1769" s="13"/>
    </row>
    <row r="1770" spans="3:3" x14ac:dyDescent="0.2">
      <c r="C1770" s="13"/>
    </row>
    <row r="1771" spans="3:3" x14ac:dyDescent="0.2">
      <c r="C1771" s="13"/>
    </row>
    <row r="1772" spans="3:3" x14ac:dyDescent="0.2">
      <c r="C1772" s="13"/>
    </row>
    <row r="1773" spans="3:3" x14ac:dyDescent="0.2">
      <c r="C1773" s="13"/>
    </row>
    <row r="1774" spans="3:3" x14ac:dyDescent="0.2">
      <c r="C1774" s="13"/>
    </row>
    <row r="1775" spans="3:3" x14ac:dyDescent="0.2">
      <c r="C1775" s="13"/>
    </row>
    <row r="1776" spans="3:3" x14ac:dyDescent="0.2">
      <c r="C1776" s="13"/>
    </row>
    <row r="1777" spans="3:3" x14ac:dyDescent="0.2">
      <c r="C1777" s="13"/>
    </row>
    <row r="1778" spans="3:3" x14ac:dyDescent="0.2">
      <c r="C1778" s="13"/>
    </row>
    <row r="1779" spans="3:3" x14ac:dyDescent="0.2">
      <c r="C1779" s="13"/>
    </row>
    <row r="1780" spans="3:3" x14ac:dyDescent="0.2">
      <c r="C1780" s="13"/>
    </row>
    <row r="1781" spans="3:3" x14ac:dyDescent="0.2">
      <c r="C1781" s="13"/>
    </row>
    <row r="1782" spans="3:3" x14ac:dyDescent="0.2">
      <c r="C1782" s="13"/>
    </row>
    <row r="1783" spans="3:3" x14ac:dyDescent="0.2">
      <c r="C1783" s="13"/>
    </row>
    <row r="1784" spans="3:3" x14ac:dyDescent="0.2">
      <c r="C1784" s="13"/>
    </row>
    <row r="1785" spans="3:3" x14ac:dyDescent="0.2">
      <c r="C1785" s="13"/>
    </row>
    <row r="1786" spans="3:3" x14ac:dyDescent="0.2">
      <c r="C1786" s="13"/>
    </row>
    <row r="1787" spans="3:3" x14ac:dyDescent="0.2">
      <c r="C1787" s="13"/>
    </row>
    <row r="1788" spans="3:3" x14ac:dyDescent="0.2">
      <c r="C1788" s="13"/>
    </row>
    <row r="1789" spans="3:3" x14ac:dyDescent="0.2">
      <c r="C1789" s="13"/>
    </row>
    <row r="1790" spans="3:3" x14ac:dyDescent="0.2">
      <c r="C1790" s="13"/>
    </row>
    <row r="1791" spans="3:3" x14ac:dyDescent="0.2">
      <c r="C1791" s="13"/>
    </row>
    <row r="1792" spans="3:3" x14ac:dyDescent="0.2">
      <c r="C1792" s="13"/>
    </row>
    <row r="1793" spans="3:3" x14ac:dyDescent="0.2">
      <c r="C1793" s="13"/>
    </row>
    <row r="1794" spans="3:3" x14ac:dyDescent="0.2">
      <c r="C1794" s="13"/>
    </row>
    <row r="1795" spans="3:3" x14ac:dyDescent="0.2">
      <c r="C1795" s="13"/>
    </row>
    <row r="1796" spans="3:3" x14ac:dyDescent="0.2">
      <c r="C1796" s="13"/>
    </row>
    <row r="1797" spans="3:3" x14ac:dyDescent="0.2">
      <c r="C1797" s="13"/>
    </row>
    <row r="1798" spans="3:3" x14ac:dyDescent="0.2">
      <c r="C1798" s="13"/>
    </row>
    <row r="1799" spans="3:3" x14ac:dyDescent="0.2">
      <c r="C1799" s="13"/>
    </row>
    <row r="1800" spans="3:3" x14ac:dyDescent="0.2">
      <c r="C1800" s="13"/>
    </row>
    <row r="1801" spans="3:3" x14ac:dyDescent="0.2">
      <c r="C1801" s="13"/>
    </row>
    <row r="1802" spans="3:3" x14ac:dyDescent="0.2">
      <c r="C1802" s="13"/>
    </row>
    <row r="1803" spans="3:3" x14ac:dyDescent="0.2">
      <c r="C1803" s="13"/>
    </row>
    <row r="1804" spans="3:3" x14ac:dyDescent="0.2">
      <c r="C1804" s="13"/>
    </row>
    <row r="1805" spans="3:3" x14ac:dyDescent="0.2">
      <c r="C1805" s="13"/>
    </row>
    <row r="1806" spans="3:3" x14ac:dyDescent="0.2">
      <c r="C1806" s="13"/>
    </row>
    <row r="1807" spans="3:3" x14ac:dyDescent="0.2">
      <c r="C1807" s="13"/>
    </row>
    <row r="1808" spans="3:3" x14ac:dyDescent="0.2">
      <c r="C1808" s="13"/>
    </row>
    <row r="1809" spans="3:3" x14ac:dyDescent="0.2">
      <c r="C1809" s="13"/>
    </row>
    <row r="1810" spans="3:3" x14ac:dyDescent="0.2">
      <c r="C1810" s="13"/>
    </row>
    <row r="1811" spans="3:3" x14ac:dyDescent="0.2">
      <c r="C1811" s="13"/>
    </row>
    <row r="1812" spans="3:3" x14ac:dyDescent="0.2">
      <c r="C1812" s="13"/>
    </row>
    <row r="1813" spans="3:3" x14ac:dyDescent="0.2">
      <c r="C1813" s="13"/>
    </row>
    <row r="1814" spans="3:3" x14ac:dyDescent="0.2">
      <c r="C1814" s="13"/>
    </row>
    <row r="1815" spans="3:3" x14ac:dyDescent="0.2">
      <c r="C1815" s="13"/>
    </row>
    <row r="1816" spans="3:3" x14ac:dyDescent="0.2">
      <c r="C1816" s="13"/>
    </row>
    <row r="1817" spans="3:3" x14ac:dyDescent="0.2">
      <c r="C1817" s="13"/>
    </row>
    <row r="1818" spans="3:3" x14ac:dyDescent="0.2">
      <c r="C1818" s="13"/>
    </row>
    <row r="1819" spans="3:3" x14ac:dyDescent="0.2">
      <c r="C1819" s="13"/>
    </row>
    <row r="1820" spans="3:3" x14ac:dyDescent="0.2">
      <c r="C1820" s="13"/>
    </row>
    <row r="1821" spans="3:3" x14ac:dyDescent="0.2">
      <c r="C1821" s="13"/>
    </row>
    <row r="1822" spans="3:3" x14ac:dyDescent="0.2">
      <c r="C1822" s="13"/>
    </row>
    <row r="1823" spans="3:3" x14ac:dyDescent="0.2">
      <c r="C1823" s="13"/>
    </row>
    <row r="1824" spans="3:3" x14ac:dyDescent="0.2">
      <c r="C1824" s="13"/>
    </row>
    <row r="1825" spans="3:3" x14ac:dyDescent="0.2">
      <c r="C1825" s="13"/>
    </row>
    <row r="1826" spans="3:3" x14ac:dyDescent="0.2">
      <c r="C1826" s="13"/>
    </row>
    <row r="1827" spans="3:3" x14ac:dyDescent="0.2">
      <c r="C1827" s="13"/>
    </row>
    <row r="1828" spans="3:3" x14ac:dyDescent="0.2">
      <c r="C1828" s="13"/>
    </row>
    <row r="1829" spans="3:3" x14ac:dyDescent="0.2">
      <c r="C1829" s="13"/>
    </row>
    <row r="1830" spans="3:3" x14ac:dyDescent="0.2">
      <c r="C1830" s="13"/>
    </row>
    <row r="1831" spans="3:3" x14ac:dyDescent="0.2">
      <c r="C1831" s="13"/>
    </row>
    <row r="1832" spans="3:3" x14ac:dyDescent="0.2">
      <c r="C1832" s="13"/>
    </row>
    <row r="1833" spans="3:3" x14ac:dyDescent="0.2">
      <c r="C1833" s="13"/>
    </row>
    <row r="1834" spans="3:3" x14ac:dyDescent="0.2">
      <c r="C1834" s="13"/>
    </row>
    <row r="1835" spans="3:3" x14ac:dyDescent="0.2">
      <c r="C1835" s="13"/>
    </row>
    <row r="1836" spans="3:3" x14ac:dyDescent="0.2">
      <c r="C1836" s="13"/>
    </row>
    <row r="1837" spans="3:3" x14ac:dyDescent="0.2">
      <c r="C1837" s="13"/>
    </row>
    <row r="1838" spans="3:3" x14ac:dyDescent="0.2">
      <c r="C1838" s="13"/>
    </row>
    <row r="1839" spans="3:3" x14ac:dyDescent="0.2">
      <c r="C1839" s="13"/>
    </row>
    <row r="1840" spans="3:3" x14ac:dyDescent="0.2">
      <c r="C1840" s="13"/>
    </row>
    <row r="1841" spans="3:3" x14ac:dyDescent="0.2">
      <c r="C1841" s="13"/>
    </row>
    <row r="1842" spans="3:3" x14ac:dyDescent="0.2">
      <c r="C1842" s="13"/>
    </row>
    <row r="1843" spans="3:3" x14ac:dyDescent="0.2">
      <c r="C1843" s="13"/>
    </row>
    <row r="1844" spans="3:3" x14ac:dyDescent="0.2">
      <c r="C1844" s="13"/>
    </row>
    <row r="1845" spans="3:3" x14ac:dyDescent="0.2">
      <c r="C1845" s="13"/>
    </row>
    <row r="1846" spans="3:3" x14ac:dyDescent="0.2">
      <c r="C1846" s="13"/>
    </row>
    <row r="1847" spans="3:3" x14ac:dyDescent="0.2">
      <c r="C1847" s="13"/>
    </row>
    <row r="1848" spans="3:3" x14ac:dyDescent="0.2">
      <c r="C1848" s="13"/>
    </row>
    <row r="1849" spans="3:3" x14ac:dyDescent="0.2">
      <c r="C1849" s="13"/>
    </row>
    <row r="1850" spans="3:3" x14ac:dyDescent="0.2">
      <c r="C1850" s="13"/>
    </row>
    <row r="1851" spans="3:3" x14ac:dyDescent="0.2">
      <c r="C1851" s="13"/>
    </row>
    <row r="1852" spans="3:3" x14ac:dyDescent="0.2">
      <c r="C1852" s="13"/>
    </row>
    <row r="1853" spans="3:3" x14ac:dyDescent="0.2">
      <c r="C1853" s="13"/>
    </row>
    <row r="1854" spans="3:3" x14ac:dyDescent="0.2">
      <c r="C1854" s="13"/>
    </row>
    <row r="1855" spans="3:3" x14ac:dyDescent="0.2">
      <c r="C1855" s="13"/>
    </row>
    <row r="1856" spans="3:3" x14ac:dyDescent="0.2">
      <c r="C1856" s="13"/>
    </row>
    <row r="1857" spans="3:3" x14ac:dyDescent="0.2">
      <c r="C1857" s="13"/>
    </row>
    <row r="1858" spans="3:3" x14ac:dyDescent="0.2">
      <c r="C1858" s="13"/>
    </row>
    <row r="1859" spans="3:3" x14ac:dyDescent="0.2">
      <c r="C1859" s="13"/>
    </row>
    <row r="1860" spans="3:3" x14ac:dyDescent="0.2">
      <c r="C1860" s="13"/>
    </row>
    <row r="1861" spans="3:3" x14ac:dyDescent="0.2">
      <c r="C1861" s="13"/>
    </row>
    <row r="1862" spans="3:3" x14ac:dyDescent="0.2">
      <c r="C1862" s="13"/>
    </row>
    <row r="1863" spans="3:3" x14ac:dyDescent="0.2">
      <c r="C1863" s="13"/>
    </row>
    <row r="1864" spans="3:3" x14ac:dyDescent="0.2">
      <c r="C1864" s="13"/>
    </row>
    <row r="1865" spans="3:3" x14ac:dyDescent="0.2">
      <c r="C1865" s="13"/>
    </row>
    <row r="1866" spans="3:3" x14ac:dyDescent="0.2">
      <c r="C1866" s="13"/>
    </row>
    <row r="1867" spans="3:3" x14ac:dyDescent="0.2">
      <c r="C1867" s="13"/>
    </row>
    <row r="1868" spans="3:3" x14ac:dyDescent="0.2">
      <c r="C1868" s="13"/>
    </row>
    <row r="1869" spans="3:3" x14ac:dyDescent="0.2">
      <c r="C1869" s="13"/>
    </row>
    <row r="1870" spans="3:3" x14ac:dyDescent="0.2">
      <c r="C1870" s="13"/>
    </row>
    <row r="1871" spans="3:3" x14ac:dyDescent="0.2">
      <c r="C1871" s="13"/>
    </row>
    <row r="1872" spans="3:3" x14ac:dyDescent="0.2">
      <c r="C1872" s="13"/>
    </row>
    <row r="1873" spans="3:3" x14ac:dyDescent="0.2">
      <c r="C1873" s="13"/>
    </row>
    <row r="1874" spans="3:3" x14ac:dyDescent="0.2">
      <c r="C1874" s="13"/>
    </row>
    <row r="1875" spans="3:3" x14ac:dyDescent="0.2">
      <c r="C1875" s="13"/>
    </row>
    <row r="1876" spans="3:3" x14ac:dyDescent="0.2">
      <c r="C1876" s="13"/>
    </row>
    <row r="1877" spans="3:3" x14ac:dyDescent="0.2">
      <c r="C1877" s="13"/>
    </row>
    <row r="1878" spans="3:3" x14ac:dyDescent="0.2">
      <c r="C1878" s="13"/>
    </row>
    <row r="1879" spans="3:3" x14ac:dyDescent="0.2">
      <c r="C1879" s="13"/>
    </row>
    <row r="1880" spans="3:3" x14ac:dyDescent="0.2">
      <c r="C1880" s="13"/>
    </row>
    <row r="1881" spans="3:3" x14ac:dyDescent="0.2">
      <c r="C1881" s="13"/>
    </row>
    <row r="1882" spans="3:3" x14ac:dyDescent="0.2">
      <c r="C1882" s="13"/>
    </row>
    <row r="1883" spans="3:3" x14ac:dyDescent="0.2">
      <c r="C1883" s="13"/>
    </row>
    <row r="1884" spans="3:3" x14ac:dyDescent="0.2">
      <c r="C1884" s="13"/>
    </row>
    <row r="1885" spans="3:3" x14ac:dyDescent="0.2">
      <c r="C1885" s="13"/>
    </row>
    <row r="1886" spans="3:3" x14ac:dyDescent="0.2">
      <c r="C1886" s="13"/>
    </row>
    <row r="1887" spans="3:3" x14ac:dyDescent="0.2">
      <c r="C1887" s="13"/>
    </row>
    <row r="1888" spans="3:3" x14ac:dyDescent="0.2">
      <c r="C1888" s="13"/>
    </row>
    <row r="1889" spans="3:3" x14ac:dyDescent="0.2">
      <c r="C1889" s="13"/>
    </row>
    <row r="1890" spans="3:3" x14ac:dyDescent="0.2">
      <c r="C1890" s="13"/>
    </row>
    <row r="1891" spans="3:3" x14ac:dyDescent="0.2">
      <c r="C1891" s="13"/>
    </row>
    <row r="1892" spans="3:3" x14ac:dyDescent="0.2">
      <c r="C1892" s="13"/>
    </row>
    <row r="1893" spans="3:3" x14ac:dyDescent="0.2">
      <c r="C1893" s="13"/>
    </row>
    <row r="1894" spans="3:3" x14ac:dyDescent="0.2">
      <c r="C1894" s="13"/>
    </row>
    <row r="1895" spans="3:3" x14ac:dyDescent="0.2">
      <c r="C1895" s="13"/>
    </row>
    <row r="1896" spans="3:3" x14ac:dyDescent="0.2">
      <c r="C1896" s="13"/>
    </row>
    <row r="1897" spans="3:3" x14ac:dyDescent="0.2">
      <c r="C1897" s="13"/>
    </row>
    <row r="1898" spans="3:3" x14ac:dyDescent="0.2">
      <c r="C1898" s="13"/>
    </row>
    <row r="1899" spans="3:3" x14ac:dyDescent="0.2">
      <c r="C1899" s="13"/>
    </row>
    <row r="1900" spans="3:3" x14ac:dyDescent="0.2">
      <c r="C1900" s="13"/>
    </row>
    <row r="1901" spans="3:3" x14ac:dyDescent="0.2">
      <c r="C1901" s="13"/>
    </row>
    <row r="1902" spans="3:3" x14ac:dyDescent="0.2">
      <c r="C1902" s="13"/>
    </row>
    <row r="1903" spans="3:3" x14ac:dyDescent="0.2">
      <c r="C1903" s="13"/>
    </row>
    <row r="1904" spans="3:3" x14ac:dyDescent="0.2">
      <c r="C1904" s="13"/>
    </row>
    <row r="1905" spans="3:3" x14ac:dyDescent="0.2">
      <c r="C1905" s="13"/>
    </row>
    <row r="1906" spans="3:3" x14ac:dyDescent="0.2">
      <c r="C1906" s="13"/>
    </row>
    <row r="1907" spans="3:3" x14ac:dyDescent="0.2">
      <c r="C1907" s="13"/>
    </row>
    <row r="1908" spans="3:3" x14ac:dyDescent="0.2">
      <c r="C1908" s="13"/>
    </row>
    <row r="1909" spans="3:3" x14ac:dyDescent="0.2">
      <c r="C1909" s="13"/>
    </row>
    <row r="1910" spans="3:3" x14ac:dyDescent="0.2">
      <c r="C1910" s="13"/>
    </row>
    <row r="1911" spans="3:3" x14ac:dyDescent="0.2">
      <c r="C1911" s="13"/>
    </row>
    <row r="1912" spans="3:3" x14ac:dyDescent="0.2">
      <c r="C1912" s="13"/>
    </row>
    <row r="1913" spans="3:3" x14ac:dyDescent="0.2">
      <c r="C1913" s="13"/>
    </row>
    <row r="1914" spans="3:3" x14ac:dyDescent="0.2">
      <c r="C1914" s="13"/>
    </row>
    <row r="1915" spans="3:3" x14ac:dyDescent="0.2">
      <c r="C1915" s="13"/>
    </row>
    <row r="1916" spans="3:3" x14ac:dyDescent="0.2">
      <c r="C1916" s="13"/>
    </row>
    <row r="1917" spans="3:3" x14ac:dyDescent="0.2">
      <c r="C1917" s="13"/>
    </row>
    <row r="1918" spans="3:3" x14ac:dyDescent="0.2">
      <c r="C1918" s="13"/>
    </row>
    <row r="1919" spans="3:3" x14ac:dyDescent="0.2">
      <c r="C1919" s="13"/>
    </row>
    <row r="1920" spans="3:3" x14ac:dyDescent="0.2">
      <c r="C1920" s="13"/>
    </row>
    <row r="1921" spans="3:3" x14ac:dyDescent="0.2">
      <c r="C1921" s="13"/>
    </row>
    <row r="1922" spans="3:3" x14ac:dyDescent="0.2">
      <c r="C1922" s="13"/>
    </row>
    <row r="1923" spans="3:3" x14ac:dyDescent="0.2">
      <c r="C1923" s="13"/>
    </row>
    <row r="1924" spans="3:3" x14ac:dyDescent="0.2">
      <c r="C1924" s="13"/>
    </row>
    <row r="1925" spans="3:3" x14ac:dyDescent="0.2">
      <c r="C1925" s="13"/>
    </row>
    <row r="1926" spans="3:3" x14ac:dyDescent="0.2">
      <c r="C1926" s="13"/>
    </row>
    <row r="1927" spans="3:3" x14ac:dyDescent="0.2">
      <c r="C1927" s="13"/>
    </row>
    <row r="1928" spans="3:3" x14ac:dyDescent="0.2">
      <c r="C1928" s="13"/>
    </row>
    <row r="1929" spans="3:3" x14ac:dyDescent="0.2">
      <c r="C1929" s="13"/>
    </row>
    <row r="1930" spans="3:3" x14ac:dyDescent="0.2">
      <c r="C1930" s="13"/>
    </row>
    <row r="1931" spans="3:3" x14ac:dyDescent="0.2">
      <c r="C1931" s="13"/>
    </row>
    <row r="1932" spans="3:3" x14ac:dyDescent="0.2">
      <c r="C1932" s="13"/>
    </row>
    <row r="1933" spans="3:3" x14ac:dyDescent="0.2">
      <c r="C1933" s="13"/>
    </row>
    <row r="1934" spans="3:3" x14ac:dyDescent="0.2">
      <c r="C1934" s="13"/>
    </row>
    <row r="1935" spans="3:3" x14ac:dyDescent="0.2">
      <c r="C1935" s="13"/>
    </row>
    <row r="1936" spans="3:3" x14ac:dyDescent="0.2">
      <c r="C1936" s="13"/>
    </row>
    <row r="1937" spans="3:3" x14ac:dyDescent="0.2">
      <c r="C1937" s="13"/>
    </row>
    <row r="1938" spans="3:3" x14ac:dyDescent="0.2">
      <c r="C1938" s="13"/>
    </row>
    <row r="1939" spans="3:3" x14ac:dyDescent="0.2">
      <c r="C1939" s="13"/>
    </row>
    <row r="1940" spans="3:3" x14ac:dyDescent="0.2">
      <c r="C1940" s="13"/>
    </row>
    <row r="1941" spans="3:3" x14ac:dyDescent="0.2">
      <c r="C1941" s="13"/>
    </row>
    <row r="1942" spans="3:3" x14ac:dyDescent="0.2">
      <c r="C1942" s="13"/>
    </row>
    <row r="1943" spans="3:3" x14ac:dyDescent="0.2">
      <c r="C1943" s="13"/>
    </row>
    <row r="1944" spans="3:3" x14ac:dyDescent="0.2">
      <c r="C1944" s="13"/>
    </row>
    <row r="1945" spans="3:3" x14ac:dyDescent="0.2">
      <c r="C1945" s="13"/>
    </row>
    <row r="1946" spans="3:3" x14ac:dyDescent="0.2">
      <c r="C1946" s="13"/>
    </row>
    <row r="1947" spans="3:3" x14ac:dyDescent="0.2">
      <c r="C1947" s="13"/>
    </row>
    <row r="1948" spans="3:3" x14ac:dyDescent="0.2">
      <c r="C1948" s="13"/>
    </row>
    <row r="1949" spans="3:3" x14ac:dyDescent="0.2">
      <c r="C1949" s="13"/>
    </row>
    <row r="1950" spans="3:3" x14ac:dyDescent="0.2">
      <c r="C1950" s="13"/>
    </row>
    <row r="1951" spans="3:3" x14ac:dyDescent="0.2">
      <c r="C1951" s="13"/>
    </row>
    <row r="1952" spans="3:3" x14ac:dyDescent="0.2">
      <c r="C1952" s="13"/>
    </row>
    <row r="1953" spans="3:3" x14ac:dyDescent="0.2">
      <c r="C1953" s="13"/>
    </row>
    <row r="1954" spans="3:3" x14ac:dyDescent="0.2">
      <c r="C1954" s="13"/>
    </row>
    <row r="1955" spans="3:3" x14ac:dyDescent="0.2">
      <c r="C1955" s="13"/>
    </row>
    <row r="1956" spans="3:3" x14ac:dyDescent="0.2">
      <c r="C1956" s="13"/>
    </row>
    <row r="1957" spans="3:3" x14ac:dyDescent="0.2">
      <c r="C1957" s="13"/>
    </row>
    <row r="1958" spans="3:3" x14ac:dyDescent="0.2">
      <c r="C1958" s="13"/>
    </row>
    <row r="1959" spans="3:3" x14ac:dyDescent="0.2">
      <c r="C1959" s="13"/>
    </row>
    <row r="1960" spans="3:3" x14ac:dyDescent="0.2">
      <c r="C1960" s="13"/>
    </row>
    <row r="1961" spans="3:3" x14ac:dyDescent="0.2">
      <c r="C1961" s="13"/>
    </row>
    <row r="1962" spans="3:3" x14ac:dyDescent="0.2">
      <c r="C1962" s="13"/>
    </row>
    <row r="1963" spans="3:3" x14ac:dyDescent="0.2">
      <c r="C1963" s="13"/>
    </row>
    <row r="1964" spans="3:3" x14ac:dyDescent="0.2">
      <c r="C1964" s="13"/>
    </row>
    <row r="1965" spans="3:3" x14ac:dyDescent="0.2">
      <c r="C1965" s="13"/>
    </row>
    <row r="1966" spans="3:3" x14ac:dyDescent="0.2">
      <c r="C1966" s="13"/>
    </row>
    <row r="1967" spans="3:3" x14ac:dyDescent="0.2">
      <c r="C1967" s="13"/>
    </row>
    <row r="1968" spans="3:3" x14ac:dyDescent="0.2">
      <c r="C1968" s="13"/>
    </row>
    <row r="1969" spans="3:3" x14ac:dyDescent="0.2">
      <c r="C1969" s="13"/>
    </row>
    <row r="1970" spans="3:3" x14ac:dyDescent="0.2">
      <c r="C1970" s="13"/>
    </row>
    <row r="1971" spans="3:3" x14ac:dyDescent="0.2">
      <c r="C1971" s="13"/>
    </row>
    <row r="1972" spans="3:3" x14ac:dyDescent="0.2">
      <c r="C1972" s="13"/>
    </row>
    <row r="1973" spans="3:3" x14ac:dyDescent="0.2">
      <c r="C1973" s="13"/>
    </row>
    <row r="1974" spans="3:3" x14ac:dyDescent="0.2">
      <c r="C1974" s="13"/>
    </row>
    <row r="1975" spans="3:3" x14ac:dyDescent="0.2">
      <c r="C1975" s="13"/>
    </row>
    <row r="1976" spans="3:3" x14ac:dyDescent="0.2">
      <c r="C1976" s="13"/>
    </row>
    <row r="1977" spans="3:3" x14ac:dyDescent="0.2">
      <c r="C1977" s="13"/>
    </row>
    <row r="1978" spans="3:3" x14ac:dyDescent="0.2">
      <c r="C1978" s="13"/>
    </row>
    <row r="1979" spans="3:3" x14ac:dyDescent="0.2">
      <c r="C1979" s="13"/>
    </row>
    <row r="1980" spans="3:3" x14ac:dyDescent="0.2">
      <c r="C1980" s="13"/>
    </row>
    <row r="1981" spans="3:3" x14ac:dyDescent="0.2">
      <c r="C1981" s="13"/>
    </row>
    <row r="1982" spans="3:3" x14ac:dyDescent="0.2">
      <c r="C1982" s="13"/>
    </row>
    <row r="1983" spans="3:3" x14ac:dyDescent="0.2">
      <c r="C1983" s="13"/>
    </row>
    <row r="1984" spans="3:3" x14ac:dyDescent="0.2">
      <c r="C1984" s="13"/>
    </row>
    <row r="1985" spans="3:3" x14ac:dyDescent="0.2">
      <c r="C1985" s="13"/>
    </row>
    <row r="1986" spans="3:3" x14ac:dyDescent="0.2">
      <c r="C1986" s="13"/>
    </row>
    <row r="1987" spans="3:3" x14ac:dyDescent="0.2">
      <c r="C1987" s="13"/>
    </row>
    <row r="1988" spans="3:3" x14ac:dyDescent="0.2">
      <c r="C1988" s="13"/>
    </row>
    <row r="1989" spans="3:3" x14ac:dyDescent="0.2">
      <c r="C1989" s="13"/>
    </row>
    <row r="1990" spans="3:3" x14ac:dyDescent="0.2">
      <c r="C1990" s="13"/>
    </row>
    <row r="1991" spans="3:3" x14ac:dyDescent="0.2">
      <c r="C1991" s="13"/>
    </row>
    <row r="1992" spans="3:3" x14ac:dyDescent="0.2">
      <c r="C1992" s="13"/>
    </row>
    <row r="1993" spans="3:3" x14ac:dyDescent="0.2">
      <c r="C1993" s="13"/>
    </row>
    <row r="1994" spans="3:3" x14ac:dyDescent="0.2">
      <c r="C1994" s="13"/>
    </row>
    <row r="1995" spans="3:3" x14ac:dyDescent="0.2">
      <c r="C1995" s="13"/>
    </row>
    <row r="1996" spans="3:3" x14ac:dyDescent="0.2">
      <c r="C1996" s="13"/>
    </row>
    <row r="1997" spans="3:3" x14ac:dyDescent="0.2">
      <c r="C1997" s="13"/>
    </row>
    <row r="1998" spans="3:3" x14ac:dyDescent="0.2">
      <c r="C1998" s="13"/>
    </row>
    <row r="1999" spans="3:3" x14ac:dyDescent="0.2">
      <c r="C1999" s="13"/>
    </row>
    <row r="2000" spans="3:3" x14ac:dyDescent="0.2">
      <c r="C2000" s="13"/>
    </row>
    <row r="2001" spans="3:3" x14ac:dyDescent="0.2">
      <c r="C2001" s="13"/>
    </row>
    <row r="2002" spans="3:3" x14ac:dyDescent="0.2">
      <c r="C2002" s="13"/>
    </row>
    <row r="2003" spans="3:3" x14ac:dyDescent="0.2">
      <c r="C2003" s="13"/>
    </row>
    <row r="2004" spans="3:3" x14ac:dyDescent="0.2">
      <c r="C2004" s="13"/>
    </row>
    <row r="2005" spans="3:3" x14ac:dyDescent="0.2">
      <c r="C2005" s="13"/>
    </row>
    <row r="2006" spans="3:3" x14ac:dyDescent="0.2">
      <c r="C2006" s="13"/>
    </row>
    <row r="2007" spans="3:3" x14ac:dyDescent="0.2">
      <c r="C2007" s="13"/>
    </row>
    <row r="2008" spans="3:3" x14ac:dyDescent="0.2">
      <c r="C2008" s="13"/>
    </row>
    <row r="2009" spans="3:3" x14ac:dyDescent="0.2">
      <c r="C2009" s="13"/>
    </row>
    <row r="2010" spans="3:3" x14ac:dyDescent="0.2">
      <c r="C2010" s="13"/>
    </row>
    <row r="2011" spans="3:3" x14ac:dyDescent="0.2">
      <c r="C2011" s="13"/>
    </row>
    <row r="2012" spans="3:3" x14ac:dyDescent="0.2">
      <c r="C2012" s="13"/>
    </row>
    <row r="2013" spans="3:3" x14ac:dyDescent="0.2">
      <c r="C2013" s="13"/>
    </row>
    <row r="2014" spans="3:3" x14ac:dyDescent="0.2">
      <c r="C2014" s="13"/>
    </row>
    <row r="2015" spans="3:3" x14ac:dyDescent="0.2">
      <c r="C2015" s="13"/>
    </row>
    <row r="2016" spans="3:3" x14ac:dyDescent="0.2">
      <c r="C2016" s="13"/>
    </row>
    <row r="2017" spans="3:3" x14ac:dyDescent="0.2">
      <c r="C2017" s="13"/>
    </row>
    <row r="2018" spans="3:3" x14ac:dyDescent="0.2">
      <c r="C2018" s="13"/>
    </row>
    <row r="2019" spans="3:3" x14ac:dyDescent="0.2">
      <c r="C2019" s="13"/>
    </row>
    <row r="2020" spans="3:3" x14ac:dyDescent="0.2">
      <c r="C2020" s="13"/>
    </row>
    <row r="2021" spans="3:3" x14ac:dyDescent="0.2">
      <c r="C2021" s="13"/>
    </row>
    <row r="2022" spans="3:3" x14ac:dyDescent="0.2">
      <c r="C2022" s="13"/>
    </row>
    <row r="2023" spans="3:3" x14ac:dyDescent="0.2">
      <c r="C2023" s="13"/>
    </row>
    <row r="2024" spans="3:3" x14ac:dyDescent="0.2">
      <c r="C2024" s="13"/>
    </row>
    <row r="2025" spans="3:3" x14ac:dyDescent="0.2">
      <c r="C2025" s="13"/>
    </row>
    <row r="2026" spans="3:3" x14ac:dyDescent="0.2">
      <c r="C2026" s="13"/>
    </row>
    <row r="2027" spans="3:3" x14ac:dyDescent="0.2">
      <c r="C2027" s="13"/>
    </row>
    <row r="2028" spans="3:3" x14ac:dyDescent="0.2">
      <c r="C2028" s="13"/>
    </row>
    <row r="2029" spans="3:3" x14ac:dyDescent="0.2">
      <c r="C2029" s="13"/>
    </row>
    <row r="2030" spans="3:3" x14ac:dyDescent="0.2">
      <c r="C2030" s="13"/>
    </row>
    <row r="2031" spans="3:3" x14ac:dyDescent="0.2">
      <c r="C2031" s="13"/>
    </row>
    <row r="2032" spans="3:3" x14ac:dyDescent="0.2">
      <c r="C2032" s="13"/>
    </row>
    <row r="2033" spans="3:3" x14ac:dyDescent="0.2">
      <c r="C2033" s="13"/>
    </row>
    <row r="2034" spans="3:3" x14ac:dyDescent="0.2">
      <c r="C2034" s="13"/>
    </row>
    <row r="2035" spans="3:3" x14ac:dyDescent="0.2">
      <c r="C2035" s="13"/>
    </row>
    <row r="2036" spans="3:3" x14ac:dyDescent="0.2">
      <c r="C2036" s="13"/>
    </row>
    <row r="2037" spans="3:3" x14ac:dyDescent="0.2">
      <c r="C2037" s="13"/>
    </row>
    <row r="2038" spans="3:3" x14ac:dyDescent="0.2">
      <c r="C2038" s="13"/>
    </row>
    <row r="2039" spans="3:3" x14ac:dyDescent="0.2">
      <c r="C2039" s="13"/>
    </row>
    <row r="2040" spans="3:3" x14ac:dyDescent="0.2">
      <c r="C2040" s="13"/>
    </row>
    <row r="2041" spans="3:3" x14ac:dyDescent="0.2">
      <c r="C2041" s="13"/>
    </row>
    <row r="2042" spans="3:3" x14ac:dyDescent="0.2">
      <c r="C2042" s="13"/>
    </row>
    <row r="2043" spans="3:3" x14ac:dyDescent="0.2">
      <c r="C2043" s="13"/>
    </row>
    <row r="2044" spans="3:3" x14ac:dyDescent="0.2">
      <c r="C2044" s="13"/>
    </row>
    <row r="2045" spans="3:3" x14ac:dyDescent="0.2">
      <c r="C2045" s="13"/>
    </row>
    <row r="2046" spans="3:3" x14ac:dyDescent="0.2">
      <c r="C2046" s="13"/>
    </row>
    <row r="2047" spans="3:3" x14ac:dyDescent="0.2">
      <c r="C2047" s="13"/>
    </row>
    <row r="2048" spans="3:3" x14ac:dyDescent="0.2">
      <c r="C2048" s="13"/>
    </row>
    <row r="2049" spans="3:3" x14ac:dyDescent="0.2">
      <c r="C2049" s="13"/>
    </row>
    <row r="2050" spans="3:3" x14ac:dyDescent="0.2">
      <c r="C2050" s="13"/>
    </row>
    <row r="2051" spans="3:3" x14ac:dyDescent="0.2">
      <c r="C2051" s="13"/>
    </row>
    <row r="2052" spans="3:3" x14ac:dyDescent="0.2">
      <c r="C2052" s="13"/>
    </row>
    <row r="2053" spans="3:3" x14ac:dyDescent="0.2">
      <c r="C2053" s="13"/>
    </row>
    <row r="2054" spans="3:3" x14ac:dyDescent="0.2">
      <c r="C2054" s="13"/>
    </row>
    <row r="2055" spans="3:3" x14ac:dyDescent="0.2">
      <c r="C2055" s="13"/>
    </row>
    <row r="2056" spans="3:3" x14ac:dyDescent="0.2">
      <c r="C2056" s="13"/>
    </row>
    <row r="2057" spans="3:3" x14ac:dyDescent="0.2">
      <c r="C2057" s="13"/>
    </row>
    <row r="2058" spans="3:3" x14ac:dyDescent="0.2">
      <c r="C2058" s="13"/>
    </row>
    <row r="2059" spans="3:3" x14ac:dyDescent="0.2">
      <c r="C2059" s="13"/>
    </row>
    <row r="2060" spans="3:3" x14ac:dyDescent="0.2">
      <c r="C2060" s="13"/>
    </row>
    <row r="2061" spans="3:3" x14ac:dyDescent="0.2">
      <c r="C2061" s="13"/>
    </row>
    <row r="2062" spans="3:3" x14ac:dyDescent="0.2">
      <c r="C2062" s="13"/>
    </row>
    <row r="2063" spans="3:3" x14ac:dyDescent="0.2">
      <c r="C2063" s="13"/>
    </row>
    <row r="2064" spans="3:3" x14ac:dyDescent="0.2">
      <c r="C2064" s="13"/>
    </row>
    <row r="2065" spans="3:3" x14ac:dyDescent="0.2">
      <c r="C2065" s="13"/>
    </row>
    <row r="2066" spans="3:3" x14ac:dyDescent="0.2">
      <c r="C2066" s="13"/>
    </row>
    <row r="2067" spans="3:3" x14ac:dyDescent="0.2">
      <c r="C2067" s="13"/>
    </row>
    <row r="2068" spans="3:3" x14ac:dyDescent="0.2">
      <c r="C2068" s="13"/>
    </row>
    <row r="2069" spans="3:3" x14ac:dyDescent="0.2">
      <c r="C2069" s="13"/>
    </row>
    <row r="2070" spans="3:3" x14ac:dyDescent="0.2">
      <c r="C2070" s="13"/>
    </row>
    <row r="2071" spans="3:3" x14ac:dyDescent="0.2">
      <c r="C2071" s="13"/>
    </row>
    <row r="2072" spans="3:3" x14ac:dyDescent="0.2">
      <c r="C2072" s="13"/>
    </row>
    <row r="2073" spans="3:3" x14ac:dyDescent="0.2">
      <c r="C2073" s="13"/>
    </row>
    <row r="2074" spans="3:3" x14ac:dyDescent="0.2">
      <c r="C2074" s="13"/>
    </row>
    <row r="2075" spans="3:3" x14ac:dyDescent="0.2">
      <c r="C2075" s="13"/>
    </row>
    <row r="2076" spans="3:3" x14ac:dyDescent="0.2">
      <c r="C2076" s="13"/>
    </row>
    <row r="2077" spans="3:3" x14ac:dyDescent="0.2">
      <c r="C2077" s="13"/>
    </row>
    <row r="2078" spans="3:3" x14ac:dyDescent="0.2">
      <c r="C2078" s="13"/>
    </row>
    <row r="2079" spans="3:3" x14ac:dyDescent="0.2">
      <c r="C2079" s="13"/>
    </row>
    <row r="2080" spans="3:3" x14ac:dyDescent="0.2">
      <c r="C2080" s="13"/>
    </row>
    <row r="2081" spans="3:3" x14ac:dyDescent="0.2">
      <c r="C2081" s="13"/>
    </row>
    <row r="2082" spans="3:3" x14ac:dyDescent="0.2">
      <c r="C2082" s="13"/>
    </row>
    <row r="2083" spans="3:3" x14ac:dyDescent="0.2">
      <c r="C2083" s="13"/>
    </row>
    <row r="2084" spans="3:3" x14ac:dyDescent="0.2">
      <c r="C2084" s="13"/>
    </row>
    <row r="2085" spans="3:3" x14ac:dyDescent="0.2">
      <c r="C2085" s="13"/>
    </row>
    <row r="2086" spans="3:3" x14ac:dyDescent="0.2">
      <c r="C2086" s="13"/>
    </row>
    <row r="2087" spans="3:3" x14ac:dyDescent="0.2">
      <c r="C2087" s="13"/>
    </row>
    <row r="2088" spans="3:3" x14ac:dyDescent="0.2">
      <c r="C2088" s="13"/>
    </row>
    <row r="2089" spans="3:3" x14ac:dyDescent="0.2">
      <c r="C2089" s="13"/>
    </row>
    <row r="2090" spans="3:3" x14ac:dyDescent="0.2">
      <c r="C2090" s="13"/>
    </row>
    <row r="2091" spans="3:3" x14ac:dyDescent="0.2">
      <c r="C2091" s="13"/>
    </row>
    <row r="2092" spans="3:3" x14ac:dyDescent="0.2">
      <c r="C2092" s="13"/>
    </row>
    <row r="2093" spans="3:3" x14ac:dyDescent="0.2">
      <c r="C2093" s="13"/>
    </row>
    <row r="2094" spans="3:3" x14ac:dyDescent="0.2">
      <c r="C2094" s="13"/>
    </row>
    <row r="2095" spans="3:3" x14ac:dyDescent="0.2">
      <c r="C2095" s="13"/>
    </row>
    <row r="2096" spans="3:3" x14ac:dyDescent="0.2">
      <c r="C2096" s="13"/>
    </row>
    <row r="2097" spans="3:3" x14ac:dyDescent="0.2">
      <c r="C2097" s="13"/>
    </row>
    <row r="2098" spans="3:3" x14ac:dyDescent="0.2">
      <c r="C2098" s="13"/>
    </row>
    <row r="2099" spans="3:3" x14ac:dyDescent="0.2">
      <c r="C2099" s="13"/>
    </row>
    <row r="2100" spans="3:3" x14ac:dyDescent="0.2">
      <c r="C2100" s="13"/>
    </row>
    <row r="2101" spans="3:3" x14ac:dyDescent="0.2">
      <c r="C2101" s="13"/>
    </row>
    <row r="2102" spans="3:3" x14ac:dyDescent="0.2">
      <c r="C2102" s="13"/>
    </row>
    <row r="2103" spans="3:3" x14ac:dyDescent="0.2">
      <c r="C2103" s="13"/>
    </row>
    <row r="2104" spans="3:3" x14ac:dyDescent="0.2">
      <c r="C2104" s="13"/>
    </row>
    <row r="2105" spans="3:3" x14ac:dyDescent="0.2">
      <c r="C2105" s="13"/>
    </row>
    <row r="2106" spans="3:3" x14ac:dyDescent="0.2">
      <c r="C2106" s="13"/>
    </row>
    <row r="2107" spans="3:3" x14ac:dyDescent="0.2">
      <c r="C2107" s="13"/>
    </row>
    <row r="2108" spans="3:3" x14ac:dyDescent="0.2">
      <c r="C2108" s="13"/>
    </row>
    <row r="2109" spans="3:3" x14ac:dyDescent="0.2">
      <c r="C2109" s="13"/>
    </row>
    <row r="2110" spans="3:3" x14ac:dyDescent="0.2">
      <c r="C2110" s="13"/>
    </row>
    <row r="2111" spans="3:3" x14ac:dyDescent="0.2">
      <c r="C2111" s="13"/>
    </row>
    <row r="2112" spans="3:3" x14ac:dyDescent="0.2">
      <c r="C2112" s="13"/>
    </row>
    <row r="2113" spans="3:3" x14ac:dyDescent="0.2">
      <c r="C2113" s="13"/>
    </row>
    <row r="2114" spans="3:3" x14ac:dyDescent="0.2">
      <c r="C2114" s="13"/>
    </row>
    <row r="2115" spans="3:3" x14ac:dyDescent="0.2">
      <c r="C2115" s="13"/>
    </row>
    <row r="2116" spans="3:3" x14ac:dyDescent="0.2">
      <c r="C2116" s="13"/>
    </row>
    <row r="2117" spans="3:3" x14ac:dyDescent="0.2">
      <c r="C2117" s="13"/>
    </row>
    <row r="2118" spans="3:3" x14ac:dyDescent="0.2">
      <c r="C2118" s="13"/>
    </row>
    <row r="2119" spans="3:3" x14ac:dyDescent="0.2">
      <c r="C2119" s="13"/>
    </row>
    <row r="2120" spans="3:3" x14ac:dyDescent="0.2">
      <c r="C2120" s="13"/>
    </row>
    <row r="2121" spans="3:3" x14ac:dyDescent="0.2">
      <c r="C2121" s="13"/>
    </row>
    <row r="2122" spans="3:3" x14ac:dyDescent="0.2">
      <c r="C2122" s="13"/>
    </row>
    <row r="2123" spans="3:3" x14ac:dyDescent="0.2">
      <c r="C2123" s="13"/>
    </row>
    <row r="2124" spans="3:3" x14ac:dyDescent="0.2">
      <c r="C2124" s="13"/>
    </row>
    <row r="2125" spans="3:3" x14ac:dyDescent="0.2">
      <c r="C2125" s="13"/>
    </row>
    <row r="2126" spans="3:3" x14ac:dyDescent="0.2">
      <c r="C2126" s="13"/>
    </row>
    <row r="2127" spans="3:3" x14ac:dyDescent="0.2">
      <c r="C2127" s="13"/>
    </row>
    <row r="2128" spans="3:3" x14ac:dyDescent="0.2">
      <c r="C2128" s="13"/>
    </row>
    <row r="2129" spans="3:3" x14ac:dyDescent="0.2">
      <c r="C2129" s="13"/>
    </row>
    <row r="2130" spans="3:3" x14ac:dyDescent="0.2">
      <c r="C2130" s="13"/>
    </row>
    <row r="2131" spans="3:3" x14ac:dyDescent="0.2">
      <c r="C2131" s="13"/>
    </row>
    <row r="2132" spans="3:3" x14ac:dyDescent="0.2">
      <c r="C2132" s="13"/>
    </row>
    <row r="2133" spans="3:3" x14ac:dyDescent="0.2">
      <c r="C2133" s="13"/>
    </row>
    <row r="2134" spans="3:3" x14ac:dyDescent="0.2">
      <c r="C2134" s="13"/>
    </row>
    <row r="2135" spans="3:3" x14ac:dyDescent="0.2">
      <c r="C2135" s="13"/>
    </row>
    <row r="2136" spans="3:3" x14ac:dyDescent="0.2">
      <c r="C2136" s="13"/>
    </row>
    <row r="2137" spans="3:3" x14ac:dyDescent="0.2">
      <c r="C2137" s="13"/>
    </row>
    <row r="2138" spans="3:3" x14ac:dyDescent="0.2">
      <c r="C2138" s="13"/>
    </row>
    <row r="2139" spans="3:3" x14ac:dyDescent="0.2">
      <c r="C2139" s="13"/>
    </row>
    <row r="2140" spans="3:3" x14ac:dyDescent="0.2">
      <c r="C2140" s="13"/>
    </row>
    <row r="2141" spans="3:3" x14ac:dyDescent="0.2">
      <c r="C2141" s="13"/>
    </row>
    <row r="2142" spans="3:3" x14ac:dyDescent="0.2">
      <c r="C2142" s="13"/>
    </row>
    <row r="2143" spans="3:3" x14ac:dyDescent="0.2">
      <c r="C2143" s="13"/>
    </row>
    <row r="2144" spans="3:3" x14ac:dyDescent="0.2">
      <c r="C2144" s="13"/>
    </row>
    <row r="2145" spans="3:3" x14ac:dyDescent="0.2">
      <c r="C2145" s="13"/>
    </row>
    <row r="2146" spans="3:3" x14ac:dyDescent="0.2">
      <c r="C2146" s="13"/>
    </row>
    <row r="2147" spans="3:3" x14ac:dyDescent="0.2">
      <c r="C2147" s="13"/>
    </row>
    <row r="2148" spans="3:3" x14ac:dyDescent="0.2">
      <c r="C2148" s="13"/>
    </row>
    <row r="2149" spans="3:3" x14ac:dyDescent="0.2">
      <c r="C2149" s="13"/>
    </row>
    <row r="2150" spans="3:3" x14ac:dyDescent="0.2">
      <c r="C2150" s="13"/>
    </row>
    <row r="2151" spans="3:3" x14ac:dyDescent="0.2">
      <c r="C2151" s="13"/>
    </row>
    <row r="2152" spans="3:3" x14ac:dyDescent="0.2">
      <c r="C2152" s="13"/>
    </row>
    <row r="2153" spans="3:3" x14ac:dyDescent="0.2">
      <c r="C2153" s="13"/>
    </row>
    <row r="2154" spans="3:3" x14ac:dyDescent="0.2">
      <c r="C2154" s="13"/>
    </row>
    <row r="2155" spans="3:3" x14ac:dyDescent="0.2">
      <c r="C2155" s="13"/>
    </row>
    <row r="2156" spans="3:3" x14ac:dyDescent="0.2">
      <c r="C2156" s="13"/>
    </row>
    <row r="2157" spans="3:3" x14ac:dyDescent="0.2">
      <c r="C2157" s="13"/>
    </row>
    <row r="2158" spans="3:3" x14ac:dyDescent="0.2">
      <c r="C2158" s="13"/>
    </row>
    <row r="2159" spans="3:3" x14ac:dyDescent="0.2">
      <c r="C2159" s="13"/>
    </row>
    <row r="2160" spans="3:3" x14ac:dyDescent="0.2">
      <c r="C2160" s="13"/>
    </row>
    <row r="2161" spans="3:3" x14ac:dyDescent="0.2">
      <c r="C2161" s="13"/>
    </row>
    <row r="2162" spans="3:3" x14ac:dyDescent="0.2">
      <c r="C2162" s="13"/>
    </row>
    <row r="2163" spans="3:3" x14ac:dyDescent="0.2">
      <c r="C2163" s="13"/>
    </row>
    <row r="2164" spans="3:3" x14ac:dyDescent="0.2">
      <c r="C2164" s="13"/>
    </row>
    <row r="2165" spans="3:3" x14ac:dyDescent="0.2">
      <c r="C2165" s="13"/>
    </row>
    <row r="2166" spans="3:3" x14ac:dyDescent="0.2">
      <c r="C2166" s="13"/>
    </row>
    <row r="2167" spans="3:3" x14ac:dyDescent="0.2">
      <c r="C2167" s="13"/>
    </row>
    <row r="2168" spans="3:3" x14ac:dyDescent="0.2">
      <c r="C2168" s="13"/>
    </row>
    <row r="2169" spans="3:3" x14ac:dyDescent="0.2">
      <c r="C2169" s="13"/>
    </row>
    <row r="2170" spans="3:3" x14ac:dyDescent="0.2">
      <c r="C2170" s="13"/>
    </row>
    <row r="2171" spans="3:3" x14ac:dyDescent="0.2">
      <c r="C2171" s="13"/>
    </row>
    <row r="2172" spans="3:3" x14ac:dyDescent="0.2">
      <c r="C2172" s="13"/>
    </row>
    <row r="2173" spans="3:3" x14ac:dyDescent="0.2">
      <c r="C2173" s="13"/>
    </row>
    <row r="2174" spans="3:3" x14ac:dyDescent="0.2">
      <c r="C2174" s="13"/>
    </row>
    <row r="2175" spans="3:3" x14ac:dyDescent="0.2">
      <c r="C2175" s="13"/>
    </row>
    <row r="2176" spans="3:3" x14ac:dyDescent="0.2">
      <c r="C2176" s="13"/>
    </row>
    <row r="2177" spans="3:3" x14ac:dyDescent="0.2">
      <c r="C2177" s="13"/>
    </row>
    <row r="2178" spans="3:3" x14ac:dyDescent="0.2">
      <c r="C2178" s="13"/>
    </row>
    <row r="2179" spans="3:3" x14ac:dyDescent="0.2">
      <c r="C2179" s="13"/>
    </row>
    <row r="2180" spans="3:3" x14ac:dyDescent="0.2">
      <c r="C2180" s="13"/>
    </row>
    <row r="2181" spans="3:3" x14ac:dyDescent="0.2">
      <c r="C2181" s="13"/>
    </row>
    <row r="2182" spans="3:3" x14ac:dyDescent="0.2">
      <c r="C2182" s="13"/>
    </row>
    <row r="2183" spans="3:3" x14ac:dyDescent="0.2">
      <c r="C2183" s="13"/>
    </row>
    <row r="2184" spans="3:3" x14ac:dyDescent="0.2">
      <c r="C2184" s="13"/>
    </row>
    <row r="2185" spans="3:3" x14ac:dyDescent="0.2">
      <c r="C2185" s="13"/>
    </row>
    <row r="2186" spans="3:3" x14ac:dyDescent="0.2">
      <c r="C2186" s="13"/>
    </row>
    <row r="2187" spans="3:3" x14ac:dyDescent="0.2">
      <c r="C2187" s="13"/>
    </row>
    <row r="2188" spans="3:3" x14ac:dyDescent="0.2">
      <c r="C2188" s="13"/>
    </row>
    <row r="2189" spans="3:3" x14ac:dyDescent="0.2">
      <c r="C2189" s="13"/>
    </row>
    <row r="2190" spans="3:3" x14ac:dyDescent="0.2">
      <c r="C2190" s="13"/>
    </row>
    <row r="2191" spans="3:3" x14ac:dyDescent="0.2">
      <c r="C2191" s="13"/>
    </row>
    <row r="2192" spans="3:3" x14ac:dyDescent="0.2">
      <c r="C2192" s="13"/>
    </row>
    <row r="2193" spans="3:3" x14ac:dyDescent="0.2">
      <c r="C2193" s="13"/>
    </row>
    <row r="2194" spans="3:3" x14ac:dyDescent="0.2">
      <c r="C2194" s="13"/>
    </row>
    <row r="2195" spans="3:3" x14ac:dyDescent="0.2">
      <c r="C2195" s="13"/>
    </row>
    <row r="2196" spans="3:3" x14ac:dyDescent="0.2">
      <c r="C2196" s="13"/>
    </row>
    <row r="2197" spans="3:3" x14ac:dyDescent="0.2">
      <c r="C2197" s="13"/>
    </row>
    <row r="2198" spans="3:3" x14ac:dyDescent="0.2">
      <c r="C2198" s="13"/>
    </row>
    <row r="2199" spans="3:3" x14ac:dyDescent="0.2">
      <c r="C2199" s="13"/>
    </row>
    <row r="2200" spans="3:3" x14ac:dyDescent="0.2">
      <c r="C2200" s="13"/>
    </row>
    <row r="2201" spans="3:3" x14ac:dyDescent="0.2">
      <c r="C2201" s="13"/>
    </row>
    <row r="2202" spans="3:3" x14ac:dyDescent="0.2">
      <c r="C2202" s="13"/>
    </row>
    <row r="2203" spans="3:3" x14ac:dyDescent="0.2">
      <c r="C2203" s="13"/>
    </row>
    <row r="2204" spans="3:3" x14ac:dyDescent="0.2">
      <c r="C2204" s="13"/>
    </row>
    <row r="2205" spans="3:3" x14ac:dyDescent="0.2">
      <c r="C2205" s="13"/>
    </row>
    <row r="2206" spans="3:3" x14ac:dyDescent="0.2">
      <c r="C2206" s="13"/>
    </row>
    <row r="2207" spans="3:3" x14ac:dyDescent="0.2">
      <c r="C2207" s="13"/>
    </row>
    <row r="2208" spans="3:3" x14ac:dyDescent="0.2">
      <c r="C2208" s="13"/>
    </row>
    <row r="2209" spans="3:3" x14ac:dyDescent="0.2">
      <c r="C2209" s="13"/>
    </row>
    <row r="2210" spans="3:3" x14ac:dyDescent="0.2">
      <c r="C2210" s="13"/>
    </row>
    <row r="2211" spans="3:3" x14ac:dyDescent="0.2">
      <c r="C2211" s="13"/>
    </row>
    <row r="2212" spans="3:3" x14ac:dyDescent="0.2">
      <c r="C2212" s="13"/>
    </row>
    <row r="2213" spans="3:3" x14ac:dyDescent="0.2">
      <c r="C2213" s="13"/>
    </row>
    <row r="2214" spans="3:3" x14ac:dyDescent="0.2">
      <c r="C2214" s="13"/>
    </row>
    <row r="2215" spans="3:3" x14ac:dyDescent="0.2">
      <c r="C2215" s="13"/>
    </row>
    <row r="2216" spans="3:3" x14ac:dyDescent="0.2">
      <c r="C2216" s="13"/>
    </row>
    <row r="2217" spans="3:3" x14ac:dyDescent="0.2">
      <c r="C2217" s="13"/>
    </row>
    <row r="2218" spans="3:3" x14ac:dyDescent="0.2">
      <c r="C2218" s="13"/>
    </row>
    <row r="2219" spans="3:3" x14ac:dyDescent="0.2">
      <c r="C2219" s="13"/>
    </row>
    <row r="2220" spans="3:3" x14ac:dyDescent="0.2">
      <c r="C2220" s="13"/>
    </row>
    <row r="2221" spans="3:3" x14ac:dyDescent="0.2">
      <c r="C2221" s="13"/>
    </row>
    <row r="2222" spans="3:3" x14ac:dyDescent="0.2">
      <c r="C2222" s="13"/>
    </row>
    <row r="2223" spans="3:3" x14ac:dyDescent="0.2">
      <c r="C2223" s="13"/>
    </row>
    <row r="2224" spans="3:3" x14ac:dyDescent="0.2">
      <c r="C2224" s="13"/>
    </row>
    <row r="2225" spans="3:3" x14ac:dyDescent="0.2">
      <c r="C2225" s="13"/>
    </row>
    <row r="2226" spans="3:3" x14ac:dyDescent="0.2">
      <c r="C2226" s="13"/>
    </row>
    <row r="2227" spans="3:3" x14ac:dyDescent="0.2">
      <c r="C2227" s="13"/>
    </row>
    <row r="2228" spans="3:3" x14ac:dyDescent="0.2">
      <c r="C2228" s="13"/>
    </row>
    <row r="2229" spans="3:3" x14ac:dyDescent="0.2">
      <c r="C2229" s="13"/>
    </row>
    <row r="2230" spans="3:3" x14ac:dyDescent="0.2">
      <c r="C2230" s="13"/>
    </row>
    <row r="2231" spans="3:3" x14ac:dyDescent="0.2">
      <c r="C2231" s="13"/>
    </row>
    <row r="2232" spans="3:3" x14ac:dyDescent="0.2">
      <c r="C2232" s="13"/>
    </row>
    <row r="2233" spans="3:3" x14ac:dyDescent="0.2">
      <c r="C2233" s="13"/>
    </row>
    <row r="2234" spans="3:3" x14ac:dyDescent="0.2">
      <c r="C2234" s="13"/>
    </row>
    <row r="2235" spans="3:3" x14ac:dyDescent="0.2">
      <c r="C2235" s="13"/>
    </row>
    <row r="2236" spans="3:3" x14ac:dyDescent="0.2">
      <c r="C2236" s="13"/>
    </row>
    <row r="2237" spans="3:3" x14ac:dyDescent="0.2">
      <c r="C2237" s="13"/>
    </row>
    <row r="2238" spans="3:3" x14ac:dyDescent="0.2">
      <c r="C2238" s="13"/>
    </row>
    <row r="2239" spans="3:3" x14ac:dyDescent="0.2">
      <c r="C2239" s="13"/>
    </row>
    <row r="2240" spans="3:3" x14ac:dyDescent="0.2">
      <c r="C2240" s="13"/>
    </row>
    <row r="2241" spans="3:3" x14ac:dyDescent="0.2">
      <c r="C2241" s="13"/>
    </row>
    <row r="2242" spans="3:3" x14ac:dyDescent="0.2">
      <c r="C2242" s="13"/>
    </row>
    <row r="2243" spans="3:3" x14ac:dyDescent="0.2">
      <c r="C2243" s="13"/>
    </row>
    <row r="2244" spans="3:3" x14ac:dyDescent="0.2">
      <c r="C2244" s="13"/>
    </row>
    <row r="2245" spans="3:3" x14ac:dyDescent="0.2">
      <c r="C2245" s="13"/>
    </row>
    <row r="2246" spans="3:3" x14ac:dyDescent="0.2">
      <c r="C2246" s="13"/>
    </row>
    <row r="2247" spans="3:3" x14ac:dyDescent="0.2">
      <c r="C2247" s="13"/>
    </row>
    <row r="2248" spans="3:3" x14ac:dyDescent="0.2">
      <c r="C2248" s="13"/>
    </row>
    <row r="2249" spans="3:3" x14ac:dyDescent="0.2">
      <c r="C2249" s="13"/>
    </row>
    <row r="2250" spans="3:3" x14ac:dyDescent="0.2">
      <c r="C2250" s="13"/>
    </row>
    <row r="2251" spans="3:3" x14ac:dyDescent="0.2">
      <c r="C2251" s="13"/>
    </row>
    <row r="2252" spans="3:3" x14ac:dyDescent="0.2">
      <c r="C2252" s="13"/>
    </row>
    <row r="2253" spans="3:3" x14ac:dyDescent="0.2">
      <c r="C2253" s="13"/>
    </row>
    <row r="2254" spans="3:3" x14ac:dyDescent="0.2">
      <c r="C2254" s="13"/>
    </row>
    <row r="2255" spans="3:3" x14ac:dyDescent="0.2">
      <c r="C2255" s="13"/>
    </row>
    <row r="2256" spans="3:3" x14ac:dyDescent="0.2">
      <c r="C2256" s="13"/>
    </row>
    <row r="2257" spans="3:3" x14ac:dyDescent="0.2">
      <c r="C2257" s="13"/>
    </row>
    <row r="2258" spans="3:3" x14ac:dyDescent="0.2">
      <c r="C2258" s="13"/>
    </row>
    <row r="2259" spans="3:3" x14ac:dyDescent="0.2">
      <c r="C2259" s="13"/>
    </row>
    <row r="2260" spans="3:3" x14ac:dyDescent="0.2">
      <c r="C2260" s="13"/>
    </row>
    <row r="2261" spans="3:3" x14ac:dyDescent="0.2">
      <c r="C2261" s="13"/>
    </row>
    <row r="2262" spans="3:3" x14ac:dyDescent="0.2">
      <c r="C2262" s="13"/>
    </row>
    <row r="2263" spans="3:3" x14ac:dyDescent="0.2">
      <c r="C2263" s="13"/>
    </row>
    <row r="2264" spans="3:3" x14ac:dyDescent="0.2">
      <c r="C2264" s="13"/>
    </row>
    <row r="2265" spans="3:3" x14ac:dyDescent="0.2">
      <c r="C2265" s="13"/>
    </row>
    <row r="2266" spans="3:3" x14ac:dyDescent="0.2">
      <c r="C2266" s="13"/>
    </row>
    <row r="2267" spans="3:3" x14ac:dyDescent="0.2">
      <c r="C2267" s="13"/>
    </row>
    <row r="2268" spans="3:3" x14ac:dyDescent="0.2">
      <c r="C2268" s="13"/>
    </row>
    <row r="2269" spans="3:3" x14ac:dyDescent="0.2">
      <c r="C2269" s="13"/>
    </row>
    <row r="2270" spans="3:3" x14ac:dyDescent="0.2">
      <c r="C2270" s="13"/>
    </row>
    <row r="2271" spans="3:3" x14ac:dyDescent="0.2">
      <c r="C2271" s="13"/>
    </row>
    <row r="2272" spans="3:3" x14ac:dyDescent="0.2">
      <c r="C2272" s="13"/>
    </row>
    <row r="2273" spans="3:3" x14ac:dyDescent="0.2">
      <c r="C2273" s="13"/>
    </row>
    <row r="2274" spans="3:3" x14ac:dyDescent="0.2">
      <c r="C2274" s="13"/>
    </row>
    <row r="2275" spans="3:3" x14ac:dyDescent="0.2">
      <c r="C2275" s="13"/>
    </row>
    <row r="2276" spans="3:3" x14ac:dyDescent="0.2">
      <c r="C2276" s="13"/>
    </row>
    <row r="2277" spans="3:3" x14ac:dyDescent="0.2">
      <c r="C2277" s="13"/>
    </row>
    <row r="2278" spans="3:3" x14ac:dyDescent="0.2">
      <c r="C2278" s="13"/>
    </row>
    <row r="2279" spans="3:3" x14ac:dyDescent="0.2">
      <c r="C2279" s="13"/>
    </row>
    <row r="2280" spans="3:3" x14ac:dyDescent="0.2">
      <c r="C2280" s="13"/>
    </row>
    <row r="2281" spans="3:3" x14ac:dyDescent="0.2">
      <c r="C2281" s="1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Q145"/>
  <sheetViews>
    <sheetView topLeftCell="A4" workbookViewId="0">
      <selection activeCell="G5" sqref="G5"/>
    </sheetView>
  </sheetViews>
  <sheetFormatPr defaultColWidth="9.140625" defaultRowHeight="15" x14ac:dyDescent="0.2"/>
  <cols>
    <col min="1" max="1" width="19.7109375" style="4" customWidth="1"/>
    <col min="2" max="2" width="12.7109375" style="4" customWidth="1"/>
    <col min="3" max="3" width="17.140625" style="4" customWidth="1"/>
    <col min="4" max="5" width="16.28515625" style="4" customWidth="1"/>
    <col min="6" max="7" width="9.140625" style="4"/>
    <col min="8" max="8" width="18.140625" style="4" customWidth="1"/>
    <col min="9" max="9" width="20.140625" style="4" customWidth="1"/>
    <col min="10" max="10" width="14.7109375" style="12" customWidth="1"/>
    <col min="11" max="11" width="18.85546875" style="4" customWidth="1"/>
    <col min="12" max="12" width="15.28515625" style="4" customWidth="1"/>
    <col min="13" max="15" width="9.140625" style="4"/>
    <col min="16" max="16" width="12" style="4" customWidth="1"/>
    <col min="17" max="16384" width="9.140625" style="4"/>
  </cols>
  <sheetData>
    <row r="4" spans="1:10" ht="48" x14ac:dyDescent="0.2">
      <c r="A4" s="15" t="s">
        <v>5</v>
      </c>
      <c r="B4" s="15" t="s">
        <v>14</v>
      </c>
      <c r="C4" s="16" t="s">
        <v>15</v>
      </c>
      <c r="D4" s="15" t="s">
        <v>22</v>
      </c>
      <c r="E4" s="15" t="s">
        <v>3</v>
      </c>
      <c r="I4" s="17"/>
      <c r="J4" s="4"/>
    </row>
    <row r="5" spans="1:10" x14ac:dyDescent="0.2">
      <c r="A5" s="4" t="s">
        <v>24</v>
      </c>
      <c r="B5" s="5">
        <v>41710</v>
      </c>
      <c r="C5" s="6">
        <v>3.5</v>
      </c>
      <c r="D5" s="6">
        <v>14.6</v>
      </c>
      <c r="E5" s="6">
        <v>9.4</v>
      </c>
    </row>
    <row r="6" spans="1:10" x14ac:dyDescent="0.2">
      <c r="A6" s="4" t="s">
        <v>24</v>
      </c>
      <c r="B6" s="5">
        <v>41716</v>
      </c>
      <c r="C6" s="6">
        <v>3</v>
      </c>
      <c r="D6" s="6">
        <v>13.3</v>
      </c>
      <c r="E6" s="6">
        <v>9</v>
      </c>
    </row>
    <row r="7" spans="1:10" x14ac:dyDescent="0.2">
      <c r="A7" s="4" t="s">
        <v>24</v>
      </c>
      <c r="B7" s="5">
        <v>41731</v>
      </c>
      <c r="C7" s="6">
        <v>3</v>
      </c>
      <c r="D7" s="6">
        <v>15.1</v>
      </c>
      <c r="E7" s="6">
        <v>8.65</v>
      </c>
    </row>
    <row r="8" spans="1:10" x14ac:dyDescent="0.2">
      <c r="A8" s="4" t="s">
        <v>24</v>
      </c>
      <c r="B8" s="5">
        <v>41737</v>
      </c>
      <c r="C8" s="6">
        <v>8.1</v>
      </c>
      <c r="D8" s="6">
        <v>16.3</v>
      </c>
      <c r="E8" s="6">
        <v>8.1</v>
      </c>
    </row>
    <row r="9" spans="1:10" x14ac:dyDescent="0.2">
      <c r="A9" s="4" t="s">
        <v>24</v>
      </c>
      <c r="B9" s="5">
        <v>41743</v>
      </c>
      <c r="C9" s="6">
        <v>3</v>
      </c>
      <c r="D9" s="6">
        <v>14.7</v>
      </c>
      <c r="E9" s="6">
        <v>9.3000000000000007</v>
      </c>
    </row>
    <row r="10" spans="1:10" x14ac:dyDescent="0.2">
      <c r="A10" s="4" t="s">
        <v>24</v>
      </c>
      <c r="B10" s="5">
        <v>41751</v>
      </c>
      <c r="C10" s="6">
        <v>3</v>
      </c>
      <c r="D10" s="6">
        <v>14.6</v>
      </c>
      <c r="E10" s="6">
        <v>3.23</v>
      </c>
    </row>
    <row r="11" spans="1:10" x14ac:dyDescent="0.2">
      <c r="A11" s="4" t="s">
        <v>24</v>
      </c>
      <c r="B11" s="5">
        <v>41757</v>
      </c>
      <c r="C11" s="6">
        <v>3.5</v>
      </c>
      <c r="D11" s="6">
        <v>15.1</v>
      </c>
      <c r="E11" s="6">
        <v>8.75</v>
      </c>
    </row>
    <row r="12" spans="1:10" x14ac:dyDescent="0.2">
      <c r="A12" s="4" t="s">
        <v>24</v>
      </c>
      <c r="B12" s="5">
        <v>41764</v>
      </c>
      <c r="C12" s="6">
        <v>3.5</v>
      </c>
      <c r="D12" s="6">
        <v>15.3</v>
      </c>
      <c r="E12" s="6">
        <v>8.9</v>
      </c>
    </row>
    <row r="13" spans="1:10" x14ac:dyDescent="0.2">
      <c r="A13" s="4" t="s">
        <v>24</v>
      </c>
      <c r="B13" s="5">
        <v>41772</v>
      </c>
      <c r="C13" s="6">
        <v>3</v>
      </c>
      <c r="D13" s="6">
        <v>15.5</v>
      </c>
      <c r="E13" s="6">
        <v>8.9600000000000009</v>
      </c>
    </row>
    <row r="14" spans="1:10" x14ac:dyDescent="0.2">
      <c r="A14" s="4" t="s">
        <v>24</v>
      </c>
      <c r="B14" s="5">
        <v>41787</v>
      </c>
      <c r="C14" s="6">
        <v>3</v>
      </c>
      <c r="D14" s="6">
        <v>15</v>
      </c>
      <c r="E14" s="6">
        <v>9.75</v>
      </c>
    </row>
    <row r="15" spans="1:10" x14ac:dyDescent="0.2">
      <c r="A15" s="4" t="s">
        <v>24</v>
      </c>
      <c r="B15" s="5">
        <v>41793</v>
      </c>
      <c r="C15" s="6">
        <v>3</v>
      </c>
      <c r="D15" s="6">
        <v>15.9</v>
      </c>
      <c r="E15" s="6">
        <v>9.8000000000000007</v>
      </c>
    </row>
    <row r="16" spans="1:10" x14ac:dyDescent="0.2">
      <c r="A16" s="4" t="s">
        <v>24</v>
      </c>
      <c r="B16" s="5">
        <v>41799</v>
      </c>
      <c r="C16" s="6">
        <v>2.5</v>
      </c>
      <c r="D16" s="6">
        <v>16.399999999999999</v>
      </c>
      <c r="E16" s="6">
        <v>8.5299999999999994</v>
      </c>
    </row>
    <row r="17" spans="1:5" x14ac:dyDescent="0.2">
      <c r="A17" s="4" t="s">
        <v>24</v>
      </c>
      <c r="B17" s="5">
        <v>41813</v>
      </c>
      <c r="C17" s="6">
        <v>2.5</v>
      </c>
      <c r="D17" s="6">
        <v>15.4</v>
      </c>
      <c r="E17" s="6">
        <v>8.5500000000000007</v>
      </c>
    </row>
    <row r="18" spans="1:5" x14ac:dyDescent="0.2">
      <c r="A18" s="4" t="s">
        <v>24</v>
      </c>
      <c r="B18" s="5">
        <v>41821</v>
      </c>
      <c r="C18" s="6">
        <v>2.5</v>
      </c>
      <c r="D18" s="6">
        <v>15.2</v>
      </c>
      <c r="E18" s="6">
        <v>8.65</v>
      </c>
    </row>
    <row r="19" spans="1:5" x14ac:dyDescent="0.2">
      <c r="A19" s="4" t="s">
        <v>24</v>
      </c>
      <c r="B19" s="5">
        <v>41828</v>
      </c>
      <c r="C19" s="6">
        <v>0.25</v>
      </c>
      <c r="D19" s="6">
        <v>15.2</v>
      </c>
      <c r="E19" s="6">
        <v>0.64</v>
      </c>
    </row>
    <row r="20" spans="1:5" x14ac:dyDescent="0.2">
      <c r="A20" s="4" t="s">
        <v>24</v>
      </c>
      <c r="B20" s="5">
        <v>41836</v>
      </c>
      <c r="C20" s="6">
        <v>0.25</v>
      </c>
      <c r="D20" s="6">
        <v>16.3</v>
      </c>
      <c r="E20" s="6">
        <v>8.5</v>
      </c>
    </row>
    <row r="21" spans="1:5" x14ac:dyDescent="0.2">
      <c r="A21" s="4" t="s">
        <v>24</v>
      </c>
      <c r="B21" s="5">
        <v>41842</v>
      </c>
      <c r="C21" s="6">
        <v>0</v>
      </c>
      <c r="D21" s="6">
        <v>14.5</v>
      </c>
      <c r="E21" s="6">
        <v>1.2</v>
      </c>
    </row>
    <row r="22" spans="1:5" x14ac:dyDescent="0.2">
      <c r="A22" s="4" t="s">
        <v>24</v>
      </c>
      <c r="B22" s="5">
        <v>41849</v>
      </c>
      <c r="C22" s="6">
        <v>0</v>
      </c>
      <c r="D22" s="6">
        <v>15.6</v>
      </c>
      <c r="E22" s="6">
        <v>1.9</v>
      </c>
    </row>
    <row r="23" spans="1:5" x14ac:dyDescent="0.2">
      <c r="A23" s="4" t="s">
        <v>24</v>
      </c>
      <c r="B23" s="5">
        <v>41857</v>
      </c>
      <c r="C23" s="6">
        <v>0</v>
      </c>
      <c r="D23" s="6">
        <v>17.600000000000001</v>
      </c>
      <c r="E23" s="6">
        <v>1.2</v>
      </c>
    </row>
    <row r="24" spans="1:5" x14ac:dyDescent="0.2">
      <c r="A24" s="4" t="s">
        <v>24</v>
      </c>
      <c r="B24" s="5">
        <v>41864</v>
      </c>
      <c r="C24" s="6">
        <v>0</v>
      </c>
      <c r="D24" s="6">
        <v>13.3</v>
      </c>
      <c r="E24" s="6">
        <v>3</v>
      </c>
    </row>
    <row r="25" spans="1:5" x14ac:dyDescent="0.2">
      <c r="A25" s="4" t="s">
        <v>24</v>
      </c>
      <c r="B25" s="5">
        <v>41870</v>
      </c>
      <c r="C25" s="6">
        <v>0</v>
      </c>
      <c r="D25" s="6">
        <v>14.1</v>
      </c>
      <c r="E25" s="6">
        <v>2.2999999999999998</v>
      </c>
    </row>
    <row r="26" spans="1:5" x14ac:dyDescent="0.2">
      <c r="A26" s="4" t="s">
        <v>24</v>
      </c>
      <c r="B26" s="5">
        <v>41877</v>
      </c>
      <c r="C26" s="6">
        <v>0</v>
      </c>
      <c r="D26" s="6">
        <v>13.5</v>
      </c>
      <c r="E26" s="6">
        <v>2.2000000000000002</v>
      </c>
    </row>
    <row r="27" spans="1:5" x14ac:dyDescent="0.2">
      <c r="A27" s="4" t="s">
        <v>24</v>
      </c>
      <c r="B27" s="5">
        <v>41885</v>
      </c>
      <c r="C27" s="6">
        <v>0</v>
      </c>
      <c r="D27" s="6">
        <v>17.5</v>
      </c>
      <c r="E27" s="6">
        <v>1.2</v>
      </c>
    </row>
    <row r="28" spans="1:5" x14ac:dyDescent="0.2">
      <c r="A28" s="4" t="s">
        <v>24</v>
      </c>
      <c r="B28" s="5">
        <v>41892</v>
      </c>
      <c r="C28" s="6">
        <v>0</v>
      </c>
      <c r="D28" s="6">
        <v>17.5</v>
      </c>
      <c r="E28" s="6">
        <v>1.2</v>
      </c>
    </row>
    <row r="29" spans="1:5" x14ac:dyDescent="0.2">
      <c r="A29" s="4" t="s">
        <v>24</v>
      </c>
      <c r="B29" s="5">
        <v>41906</v>
      </c>
      <c r="C29" s="6">
        <v>0</v>
      </c>
      <c r="D29" s="6"/>
      <c r="E29" s="6"/>
    </row>
    <row r="30" spans="1:5" x14ac:dyDescent="0.2">
      <c r="A30" s="4" t="s">
        <v>24</v>
      </c>
      <c r="B30" s="5">
        <v>41912</v>
      </c>
      <c r="C30" s="6">
        <v>0</v>
      </c>
      <c r="D30" s="6"/>
      <c r="E30" s="6"/>
    </row>
    <row r="31" spans="1:5" x14ac:dyDescent="0.2">
      <c r="A31" s="4" t="s">
        <v>24</v>
      </c>
      <c r="B31" s="5">
        <v>41919</v>
      </c>
      <c r="C31" s="6">
        <v>0</v>
      </c>
      <c r="D31" s="6"/>
      <c r="E31" s="6"/>
    </row>
    <row r="32" spans="1:5" x14ac:dyDescent="0.2">
      <c r="A32" s="4" t="s">
        <v>24</v>
      </c>
      <c r="B32" s="5">
        <v>41927</v>
      </c>
      <c r="C32" s="6">
        <v>0</v>
      </c>
      <c r="D32" s="6"/>
      <c r="E32" s="6"/>
    </row>
    <row r="33" spans="1:5" x14ac:dyDescent="0.2">
      <c r="A33" s="4" t="s">
        <v>24</v>
      </c>
      <c r="B33" s="5">
        <v>41933</v>
      </c>
      <c r="C33" s="6">
        <v>0</v>
      </c>
      <c r="D33" s="6">
        <v>17.5</v>
      </c>
      <c r="E33" s="6">
        <v>1.2</v>
      </c>
    </row>
    <row r="34" spans="1:5" x14ac:dyDescent="0.2">
      <c r="A34" s="4" t="s">
        <v>24</v>
      </c>
      <c r="B34" s="5">
        <v>41941</v>
      </c>
      <c r="C34" s="6">
        <v>0</v>
      </c>
      <c r="D34" s="6"/>
      <c r="E34" s="6"/>
    </row>
    <row r="35" spans="1:5" x14ac:dyDescent="0.2">
      <c r="A35" s="4" t="s">
        <v>24</v>
      </c>
      <c r="B35" s="7">
        <v>41948</v>
      </c>
      <c r="C35" s="6">
        <v>0</v>
      </c>
      <c r="D35" s="6"/>
      <c r="E35" s="6"/>
    </row>
    <row r="36" spans="1:5" x14ac:dyDescent="0.2">
      <c r="A36" s="4" t="s">
        <v>24</v>
      </c>
      <c r="B36" s="7">
        <v>41955</v>
      </c>
      <c r="C36" s="6">
        <v>0</v>
      </c>
      <c r="D36" s="6"/>
      <c r="E36" s="6"/>
    </row>
    <row r="37" spans="1:5" x14ac:dyDescent="0.2">
      <c r="A37" s="4" t="s">
        <v>24</v>
      </c>
      <c r="B37" s="5">
        <v>41962</v>
      </c>
      <c r="C37" s="6">
        <v>0</v>
      </c>
      <c r="D37" s="6"/>
      <c r="E37" s="6"/>
    </row>
    <row r="38" spans="1:5" x14ac:dyDescent="0.2">
      <c r="A38" s="4" t="s">
        <v>24</v>
      </c>
      <c r="B38" s="5">
        <v>41969</v>
      </c>
      <c r="C38" s="6">
        <v>0</v>
      </c>
      <c r="D38" s="6"/>
      <c r="E38" s="6"/>
    </row>
    <row r="39" spans="1:5" x14ac:dyDescent="0.2">
      <c r="A39" s="4" t="s">
        <v>24</v>
      </c>
      <c r="B39" s="5">
        <v>41976</v>
      </c>
      <c r="C39" s="6">
        <v>0</v>
      </c>
      <c r="D39" s="6"/>
      <c r="E39" s="6"/>
    </row>
    <row r="40" spans="1:5" x14ac:dyDescent="0.2">
      <c r="A40" s="4" t="s">
        <v>24</v>
      </c>
      <c r="B40" s="5">
        <v>41983</v>
      </c>
      <c r="C40" s="6">
        <v>0</v>
      </c>
      <c r="D40" s="6"/>
      <c r="E40" s="6"/>
    </row>
    <row r="41" spans="1:5" x14ac:dyDescent="0.2">
      <c r="A41" s="4" t="s">
        <v>24</v>
      </c>
      <c r="B41" s="5">
        <v>41990</v>
      </c>
      <c r="C41" s="6">
        <v>2</v>
      </c>
      <c r="D41" s="6">
        <v>11.4</v>
      </c>
      <c r="E41" s="6">
        <v>9.7200000000000006</v>
      </c>
    </row>
    <row r="42" spans="1:5" x14ac:dyDescent="0.2">
      <c r="A42" s="4" t="s">
        <v>24</v>
      </c>
      <c r="B42" s="5">
        <v>41997</v>
      </c>
      <c r="C42" s="6">
        <v>2</v>
      </c>
      <c r="D42" s="6">
        <v>13.5</v>
      </c>
      <c r="E42" s="6">
        <v>8.76</v>
      </c>
    </row>
    <row r="43" spans="1:5" x14ac:dyDescent="0.2">
      <c r="A43" s="4" t="s">
        <v>24</v>
      </c>
      <c r="B43" s="5">
        <v>42004</v>
      </c>
      <c r="C43" s="6">
        <v>3.5</v>
      </c>
      <c r="D43" s="6">
        <v>10</v>
      </c>
      <c r="E43" s="6">
        <v>10.9</v>
      </c>
    </row>
    <row r="44" spans="1:5" x14ac:dyDescent="0.2">
      <c r="A44" s="4" t="s">
        <v>24</v>
      </c>
      <c r="B44" s="5">
        <v>42011</v>
      </c>
      <c r="C44" s="6">
        <v>4</v>
      </c>
      <c r="D44" s="6">
        <v>10.199999999999999</v>
      </c>
      <c r="E44" s="6"/>
    </row>
    <row r="45" spans="1:5" x14ac:dyDescent="0.2">
      <c r="A45" s="4" t="s">
        <v>24</v>
      </c>
      <c r="B45" s="5">
        <v>42018</v>
      </c>
      <c r="C45" s="6">
        <v>4</v>
      </c>
      <c r="D45" s="6">
        <v>11</v>
      </c>
      <c r="E45" s="6"/>
    </row>
    <row r="46" spans="1:5" x14ac:dyDescent="0.2">
      <c r="A46" s="4" t="s">
        <v>24</v>
      </c>
      <c r="B46" s="5">
        <v>42025</v>
      </c>
      <c r="C46" s="6">
        <v>4</v>
      </c>
      <c r="D46" s="6">
        <v>12.5</v>
      </c>
      <c r="E46" s="6"/>
    </row>
    <row r="47" spans="1:5" x14ac:dyDescent="0.2">
      <c r="A47" s="4" t="s">
        <v>24</v>
      </c>
      <c r="B47" s="5">
        <v>42032</v>
      </c>
      <c r="C47" s="6">
        <v>4</v>
      </c>
      <c r="D47" s="6">
        <v>13.3</v>
      </c>
      <c r="E47" s="6">
        <v>9.17</v>
      </c>
    </row>
    <row r="48" spans="1:5" x14ac:dyDescent="0.2">
      <c r="A48" s="4" t="s">
        <v>24</v>
      </c>
      <c r="B48" s="5">
        <v>42039</v>
      </c>
      <c r="C48" s="6">
        <v>4</v>
      </c>
      <c r="D48" s="6">
        <v>12.9</v>
      </c>
      <c r="E48" s="6">
        <v>10.1</v>
      </c>
    </row>
    <row r="49" spans="1:5" x14ac:dyDescent="0.2">
      <c r="A49" s="4" t="s">
        <v>24</v>
      </c>
      <c r="B49" s="5">
        <v>42046</v>
      </c>
      <c r="C49" s="6">
        <v>10</v>
      </c>
      <c r="D49" s="6">
        <v>15.3</v>
      </c>
      <c r="E49" s="6">
        <v>9.1</v>
      </c>
    </row>
    <row r="50" spans="1:5" x14ac:dyDescent="0.2">
      <c r="A50" s="4" t="s">
        <v>24</v>
      </c>
      <c r="B50" s="5">
        <v>42053</v>
      </c>
      <c r="C50" s="6">
        <v>6</v>
      </c>
      <c r="D50" s="6">
        <v>14</v>
      </c>
      <c r="E50" s="6"/>
    </row>
    <row r="51" spans="1:5" x14ac:dyDescent="0.2">
      <c r="A51" s="4" t="s">
        <v>24</v>
      </c>
      <c r="B51" s="5">
        <v>42067</v>
      </c>
      <c r="C51" s="6">
        <v>6</v>
      </c>
      <c r="D51" s="6">
        <v>13.6</v>
      </c>
      <c r="E51" s="6">
        <v>10.83</v>
      </c>
    </row>
    <row r="52" spans="1:5" x14ac:dyDescent="0.2">
      <c r="A52" s="4" t="s">
        <v>24</v>
      </c>
      <c r="B52" s="5">
        <v>42074</v>
      </c>
      <c r="C52" s="6">
        <v>5</v>
      </c>
      <c r="D52" s="6">
        <v>13</v>
      </c>
      <c r="E52" s="6">
        <v>9.94</v>
      </c>
    </row>
    <row r="53" spans="1:5" x14ac:dyDescent="0.2">
      <c r="A53" s="4" t="s">
        <v>24</v>
      </c>
      <c r="B53" s="5">
        <v>42081</v>
      </c>
      <c r="C53" s="6">
        <v>5</v>
      </c>
      <c r="D53" s="6">
        <v>14.3</v>
      </c>
      <c r="E53" s="6">
        <v>9.61</v>
      </c>
    </row>
    <row r="54" spans="1:5" x14ac:dyDescent="0.2">
      <c r="A54" s="4" t="s">
        <v>24</v>
      </c>
      <c r="B54" s="5">
        <v>42088</v>
      </c>
      <c r="C54" s="6">
        <v>5</v>
      </c>
      <c r="D54" s="6">
        <v>13.2</v>
      </c>
      <c r="E54" s="6">
        <v>9.92</v>
      </c>
    </row>
    <row r="55" spans="1:5" x14ac:dyDescent="0.2">
      <c r="A55" s="4" t="s">
        <v>24</v>
      </c>
      <c r="B55" s="5">
        <v>42095</v>
      </c>
      <c r="C55" s="6">
        <v>5</v>
      </c>
      <c r="D55" s="6">
        <v>13.7</v>
      </c>
      <c r="E55" s="6">
        <v>9.8699999999999992</v>
      </c>
    </row>
    <row r="56" spans="1:5" x14ac:dyDescent="0.2">
      <c r="A56" s="4" t="s">
        <v>24</v>
      </c>
      <c r="B56" s="5">
        <v>42102</v>
      </c>
      <c r="C56" s="6">
        <v>5</v>
      </c>
      <c r="D56" s="6">
        <v>12.7</v>
      </c>
      <c r="E56" s="6">
        <v>10.64</v>
      </c>
    </row>
    <row r="57" spans="1:5" x14ac:dyDescent="0.2">
      <c r="A57" s="4" t="s">
        <v>24</v>
      </c>
      <c r="B57" s="5">
        <v>42109</v>
      </c>
      <c r="C57" s="6">
        <v>5</v>
      </c>
      <c r="D57" s="6">
        <v>13.1</v>
      </c>
      <c r="E57" s="6">
        <v>10.45</v>
      </c>
    </row>
    <row r="58" spans="1:5" x14ac:dyDescent="0.2">
      <c r="A58" s="4" t="s">
        <v>24</v>
      </c>
      <c r="B58" s="5">
        <v>42116</v>
      </c>
      <c r="C58" s="6">
        <v>5</v>
      </c>
      <c r="D58" s="6">
        <v>14.5</v>
      </c>
      <c r="E58" s="6">
        <v>10.1</v>
      </c>
    </row>
    <row r="59" spans="1:5" x14ac:dyDescent="0.2">
      <c r="A59" s="4" t="s">
        <v>24</v>
      </c>
      <c r="B59" s="5">
        <v>42123</v>
      </c>
      <c r="C59" s="6">
        <v>5</v>
      </c>
      <c r="D59" s="6">
        <v>14.4</v>
      </c>
      <c r="E59" s="6">
        <v>10.06</v>
      </c>
    </row>
    <row r="60" spans="1:5" x14ac:dyDescent="0.2">
      <c r="A60" s="4" t="s">
        <v>24</v>
      </c>
      <c r="B60" s="5">
        <v>42130</v>
      </c>
      <c r="C60" s="6">
        <v>5</v>
      </c>
      <c r="D60" s="6">
        <v>13.9</v>
      </c>
      <c r="E60" s="6">
        <v>10.37</v>
      </c>
    </row>
    <row r="61" spans="1:5" x14ac:dyDescent="0.2">
      <c r="A61" s="4" t="s">
        <v>24</v>
      </c>
      <c r="B61" s="5">
        <v>42137</v>
      </c>
      <c r="C61" s="6">
        <v>5</v>
      </c>
      <c r="D61" s="6">
        <v>14</v>
      </c>
      <c r="E61" s="6"/>
    </row>
    <row r="62" spans="1:5" x14ac:dyDescent="0.2">
      <c r="A62" s="4" t="s">
        <v>24</v>
      </c>
      <c r="B62" s="5">
        <v>42144</v>
      </c>
      <c r="C62" s="6">
        <v>5</v>
      </c>
      <c r="D62" s="6">
        <v>15.1</v>
      </c>
      <c r="E62" s="6">
        <v>9.92</v>
      </c>
    </row>
    <row r="63" spans="1:5" x14ac:dyDescent="0.2">
      <c r="A63" s="4" t="s">
        <v>24</v>
      </c>
      <c r="B63" s="5">
        <v>42151</v>
      </c>
      <c r="C63" s="6">
        <v>5</v>
      </c>
      <c r="D63" s="6">
        <v>14</v>
      </c>
      <c r="E63" s="6">
        <v>7.3</v>
      </c>
    </row>
    <row r="64" spans="1:5" x14ac:dyDescent="0.2">
      <c r="A64" s="4" t="s">
        <v>24</v>
      </c>
      <c r="B64" s="5">
        <v>42158</v>
      </c>
      <c r="C64" s="6">
        <v>5</v>
      </c>
      <c r="D64" s="6">
        <v>15.8</v>
      </c>
      <c r="E64" s="6">
        <v>7.96</v>
      </c>
    </row>
    <row r="65" spans="1:5" x14ac:dyDescent="0.2">
      <c r="A65" s="4" t="s">
        <v>24</v>
      </c>
      <c r="B65" s="5">
        <v>42165</v>
      </c>
      <c r="C65" s="6">
        <v>5</v>
      </c>
      <c r="D65" s="6">
        <v>14.4</v>
      </c>
      <c r="E65" s="6">
        <v>7.9779999999999998</v>
      </c>
    </row>
    <row r="66" spans="1:5" x14ac:dyDescent="0.2">
      <c r="A66" s="4" t="s">
        <v>24</v>
      </c>
      <c r="B66" s="5">
        <v>42172</v>
      </c>
      <c r="C66" s="6">
        <v>4.8</v>
      </c>
      <c r="D66" s="6">
        <v>15</v>
      </c>
      <c r="E66" s="6">
        <v>8</v>
      </c>
    </row>
    <row r="67" spans="1:5" x14ac:dyDescent="0.2">
      <c r="A67" s="4" t="s">
        <v>24</v>
      </c>
      <c r="B67" s="5">
        <v>42179</v>
      </c>
      <c r="C67" s="6">
        <v>4.8</v>
      </c>
      <c r="D67" s="6">
        <v>15.5</v>
      </c>
      <c r="E67" s="6">
        <v>8.1999999999999993</v>
      </c>
    </row>
    <row r="68" spans="1:5" x14ac:dyDescent="0.2">
      <c r="A68" s="4" t="s">
        <v>24</v>
      </c>
      <c r="B68" s="5">
        <v>42017</v>
      </c>
      <c r="C68" s="6">
        <v>1</v>
      </c>
      <c r="D68" s="6">
        <v>13.6</v>
      </c>
      <c r="E68" s="6">
        <v>4.3899999999999997</v>
      </c>
    </row>
    <row r="69" spans="1:5" x14ac:dyDescent="0.2">
      <c r="A69" s="4" t="s">
        <v>24</v>
      </c>
      <c r="B69" s="5">
        <v>42186</v>
      </c>
      <c r="C69" s="6">
        <v>4.5</v>
      </c>
      <c r="D69" s="6">
        <v>16.2</v>
      </c>
      <c r="E69" s="6">
        <v>6.67</v>
      </c>
    </row>
    <row r="70" spans="1:5" x14ac:dyDescent="0.2">
      <c r="A70" s="4" t="s">
        <v>24</v>
      </c>
      <c r="B70" s="5">
        <v>42193</v>
      </c>
      <c r="C70" s="6">
        <v>0.5</v>
      </c>
      <c r="D70" s="6">
        <v>16.7</v>
      </c>
      <c r="E70" s="6">
        <v>5.12</v>
      </c>
    </row>
    <row r="71" spans="1:5" x14ac:dyDescent="0.2">
      <c r="A71" s="4" t="s">
        <v>24</v>
      </c>
      <c r="B71" s="5">
        <v>42200</v>
      </c>
      <c r="C71" s="6">
        <v>2</v>
      </c>
      <c r="D71" s="6">
        <v>18.899999999999999</v>
      </c>
      <c r="E71" s="6">
        <v>5.45</v>
      </c>
    </row>
    <row r="72" spans="1:5" x14ac:dyDescent="0.2">
      <c r="A72" s="4" t="s">
        <v>24</v>
      </c>
      <c r="B72" s="5">
        <v>42207</v>
      </c>
      <c r="C72" s="6"/>
      <c r="D72" s="6"/>
      <c r="E72" s="6"/>
    </row>
    <row r="73" spans="1:5" x14ac:dyDescent="0.2">
      <c r="A73" s="4" t="s">
        <v>24</v>
      </c>
      <c r="B73" s="5">
        <v>42214</v>
      </c>
      <c r="C73" s="6"/>
      <c r="D73" s="6"/>
      <c r="E73" s="6"/>
    </row>
    <row r="74" spans="1:5" x14ac:dyDescent="0.2">
      <c r="A74" s="4" t="s">
        <v>24</v>
      </c>
      <c r="B74" s="5">
        <v>42221</v>
      </c>
      <c r="C74" s="6">
        <v>0.5</v>
      </c>
      <c r="D74" s="6">
        <v>16</v>
      </c>
      <c r="E74" s="6">
        <v>1.5</v>
      </c>
    </row>
    <row r="75" spans="1:5" x14ac:dyDescent="0.2">
      <c r="A75" s="4" t="s">
        <v>24</v>
      </c>
      <c r="B75" s="5">
        <v>42228</v>
      </c>
      <c r="C75" s="6">
        <v>0.5</v>
      </c>
      <c r="D75" s="6">
        <v>16</v>
      </c>
      <c r="E75" s="6">
        <v>1.38</v>
      </c>
    </row>
    <row r="76" spans="1:5" x14ac:dyDescent="0.2">
      <c r="A76" s="4" t="s">
        <v>24</v>
      </c>
      <c r="B76" s="5">
        <v>42235</v>
      </c>
      <c r="C76" s="6">
        <v>0.5</v>
      </c>
      <c r="D76" s="6">
        <v>16</v>
      </c>
      <c r="E76" s="6">
        <v>1.5</v>
      </c>
    </row>
    <row r="77" spans="1:5" x14ac:dyDescent="0.2">
      <c r="A77" s="4" t="s">
        <v>24</v>
      </c>
      <c r="B77" s="5">
        <v>42242</v>
      </c>
      <c r="C77" s="6">
        <v>0.5</v>
      </c>
      <c r="D77" s="6">
        <v>15.9</v>
      </c>
      <c r="E77" s="6">
        <v>1.6</v>
      </c>
    </row>
    <row r="78" spans="1:5" x14ac:dyDescent="0.2">
      <c r="A78" s="4" t="s">
        <v>24</v>
      </c>
      <c r="B78" s="5">
        <v>42249</v>
      </c>
      <c r="C78" s="6">
        <v>0</v>
      </c>
      <c r="D78" s="6"/>
      <c r="E78" s="6"/>
    </row>
    <row r="79" spans="1:5" x14ac:dyDescent="0.2">
      <c r="A79" s="4" t="s">
        <v>24</v>
      </c>
      <c r="B79" s="5">
        <v>42256</v>
      </c>
      <c r="C79" s="6">
        <v>0</v>
      </c>
      <c r="D79" s="6"/>
      <c r="E79" s="6"/>
    </row>
    <row r="80" spans="1:5" x14ac:dyDescent="0.2">
      <c r="A80" s="4" t="s">
        <v>24</v>
      </c>
      <c r="B80" s="5">
        <v>42263</v>
      </c>
      <c r="C80" s="6">
        <v>0</v>
      </c>
      <c r="D80" s="6"/>
      <c r="E80" s="6"/>
    </row>
    <row r="81" spans="1:5" x14ac:dyDescent="0.2">
      <c r="A81" s="4" t="s">
        <v>24</v>
      </c>
      <c r="B81" s="5">
        <v>42270</v>
      </c>
      <c r="C81" s="6">
        <v>0</v>
      </c>
      <c r="D81" s="6"/>
      <c r="E81" s="6"/>
    </row>
    <row r="82" spans="1:5" x14ac:dyDescent="0.2">
      <c r="A82" s="4" t="s">
        <v>24</v>
      </c>
      <c r="B82" s="5">
        <v>42277</v>
      </c>
      <c r="C82" s="6">
        <v>0</v>
      </c>
      <c r="D82" s="6"/>
      <c r="E82" s="6"/>
    </row>
    <row r="83" spans="1:5" x14ac:dyDescent="0.2">
      <c r="A83" s="4" t="s">
        <v>24</v>
      </c>
      <c r="B83" s="5">
        <v>42284</v>
      </c>
      <c r="C83" s="6">
        <v>0</v>
      </c>
      <c r="D83" s="6"/>
      <c r="E83" s="6"/>
    </row>
    <row r="84" spans="1:5" x14ac:dyDescent="0.2">
      <c r="A84" s="4" t="s">
        <v>24</v>
      </c>
      <c r="B84" s="5">
        <v>42291</v>
      </c>
      <c r="C84" s="6">
        <v>0</v>
      </c>
      <c r="D84" s="6"/>
      <c r="E84" s="6"/>
    </row>
    <row r="85" spans="1:5" x14ac:dyDescent="0.2">
      <c r="A85" s="4" t="s">
        <v>24</v>
      </c>
      <c r="B85" s="8">
        <v>42298</v>
      </c>
      <c r="C85" s="9">
        <v>0</v>
      </c>
      <c r="D85" s="9"/>
      <c r="E85" s="9"/>
    </row>
    <row r="86" spans="1:5" x14ac:dyDescent="0.2">
      <c r="A86" s="4" t="s">
        <v>24</v>
      </c>
      <c r="B86" s="8">
        <v>42305</v>
      </c>
      <c r="C86" s="10">
        <v>0</v>
      </c>
      <c r="D86" s="10"/>
      <c r="E86" s="10"/>
    </row>
    <row r="87" spans="1:5" x14ac:dyDescent="0.2">
      <c r="A87" s="4" t="s">
        <v>24</v>
      </c>
      <c r="B87" s="5">
        <v>42312</v>
      </c>
      <c r="C87" s="6">
        <v>0</v>
      </c>
      <c r="D87" s="6"/>
      <c r="E87" s="6"/>
    </row>
    <row r="88" spans="1:5" x14ac:dyDescent="0.2">
      <c r="A88" s="4" t="s">
        <v>24</v>
      </c>
      <c r="B88" s="5">
        <v>42319</v>
      </c>
      <c r="C88" s="6">
        <v>0</v>
      </c>
      <c r="D88" s="6"/>
      <c r="E88" s="6"/>
    </row>
    <row r="89" spans="1:5" x14ac:dyDescent="0.2">
      <c r="A89" s="4" t="s">
        <v>24</v>
      </c>
      <c r="B89" s="5">
        <v>42326</v>
      </c>
      <c r="C89" s="6">
        <v>0</v>
      </c>
      <c r="D89" s="6"/>
      <c r="E89" s="6"/>
    </row>
    <row r="90" spans="1:5" x14ac:dyDescent="0.2">
      <c r="A90" s="4" t="s">
        <v>24</v>
      </c>
      <c r="B90" s="5">
        <v>42333</v>
      </c>
      <c r="C90" s="6">
        <v>0</v>
      </c>
      <c r="D90" s="6"/>
      <c r="E90" s="6"/>
    </row>
    <row r="91" spans="1:5" x14ac:dyDescent="0.2">
      <c r="A91" s="4" t="s">
        <v>24</v>
      </c>
      <c r="B91" s="5">
        <v>42340</v>
      </c>
      <c r="C91" s="6">
        <v>0</v>
      </c>
      <c r="D91" s="6"/>
      <c r="E91" s="6"/>
    </row>
    <row r="92" spans="1:5" x14ac:dyDescent="0.2">
      <c r="A92" s="4" t="s">
        <v>24</v>
      </c>
      <c r="B92" s="5">
        <v>42347</v>
      </c>
      <c r="C92" s="6">
        <v>0</v>
      </c>
      <c r="D92" s="6"/>
      <c r="E92" s="6"/>
    </row>
    <row r="93" spans="1:5" x14ac:dyDescent="0.2">
      <c r="A93" s="4" t="s">
        <v>24</v>
      </c>
      <c r="B93" s="5">
        <v>42354</v>
      </c>
      <c r="C93" s="6">
        <v>0</v>
      </c>
      <c r="D93" s="6"/>
      <c r="E93" s="6"/>
    </row>
    <row r="94" spans="1:5" x14ac:dyDescent="0.2">
      <c r="A94" s="4" t="s">
        <v>24</v>
      </c>
      <c r="B94" s="5">
        <v>42361</v>
      </c>
      <c r="C94" s="6">
        <v>0</v>
      </c>
      <c r="D94" s="6"/>
      <c r="E94" s="6"/>
    </row>
    <row r="95" spans="1:5" x14ac:dyDescent="0.2">
      <c r="A95" s="4" t="s">
        <v>24</v>
      </c>
      <c r="B95" s="5">
        <v>42368</v>
      </c>
      <c r="C95" s="6"/>
      <c r="D95" s="6"/>
      <c r="E95" s="6"/>
    </row>
    <row r="96" spans="1:5" x14ac:dyDescent="0.2">
      <c r="A96" s="4" t="s">
        <v>24</v>
      </c>
      <c r="B96" s="5">
        <v>42375</v>
      </c>
      <c r="C96" s="6">
        <v>0</v>
      </c>
      <c r="D96" s="6">
        <v>14.5</v>
      </c>
      <c r="E96" s="6">
        <v>2.5</v>
      </c>
    </row>
    <row r="97" spans="1:17" x14ac:dyDescent="0.2">
      <c r="A97" s="4" t="s">
        <v>24</v>
      </c>
      <c r="B97" s="5">
        <v>42375</v>
      </c>
      <c r="C97" s="6">
        <v>0</v>
      </c>
      <c r="D97" s="6">
        <v>14.5</v>
      </c>
      <c r="E97" s="6">
        <v>2.5</v>
      </c>
    </row>
    <row r="98" spans="1:17" x14ac:dyDescent="0.2">
      <c r="A98" s="4" t="s">
        <v>24</v>
      </c>
      <c r="B98" s="5">
        <v>42382</v>
      </c>
      <c r="C98" s="6">
        <v>1</v>
      </c>
      <c r="D98" s="6">
        <v>13.6</v>
      </c>
      <c r="E98" s="6">
        <v>4.3899999999999997</v>
      </c>
    </row>
    <row r="99" spans="1:17" x14ac:dyDescent="0.2">
      <c r="A99" s="4" t="s">
        <v>24</v>
      </c>
      <c r="B99" s="5">
        <v>42389</v>
      </c>
      <c r="C99" s="6">
        <v>35</v>
      </c>
      <c r="D99" s="6">
        <v>13.8</v>
      </c>
      <c r="E99" s="6">
        <v>5.56</v>
      </c>
    </row>
    <row r="100" spans="1:17" x14ac:dyDescent="0.2">
      <c r="A100" s="4" t="s">
        <v>24</v>
      </c>
      <c r="B100" s="21">
        <v>42375</v>
      </c>
      <c r="C100" s="6">
        <v>0</v>
      </c>
      <c r="D100" s="6">
        <v>14.5</v>
      </c>
      <c r="E100" s="6">
        <v>2.5</v>
      </c>
      <c r="J100" s="11"/>
    </row>
    <row r="101" spans="1:17" x14ac:dyDescent="0.2">
      <c r="A101" s="4" t="s">
        <v>24</v>
      </c>
      <c r="B101" s="22">
        <v>42375</v>
      </c>
      <c r="C101" s="6">
        <v>0</v>
      </c>
      <c r="D101" s="6">
        <v>14.5</v>
      </c>
      <c r="E101" s="6">
        <v>2.5</v>
      </c>
      <c r="J101" s="11"/>
    </row>
    <row r="102" spans="1:17" x14ac:dyDescent="0.2">
      <c r="A102" s="4" t="s">
        <v>24</v>
      </c>
      <c r="B102" s="22">
        <v>42382</v>
      </c>
      <c r="C102" s="6">
        <v>1</v>
      </c>
      <c r="D102" s="6">
        <v>13.6</v>
      </c>
      <c r="E102" s="6">
        <v>4.3899999999999997</v>
      </c>
      <c r="J102" s="11"/>
    </row>
    <row r="103" spans="1:17" x14ac:dyDescent="0.2">
      <c r="A103" s="4" t="s">
        <v>24</v>
      </c>
      <c r="B103" s="22">
        <v>42389</v>
      </c>
      <c r="C103" s="6">
        <v>35</v>
      </c>
      <c r="D103" s="6">
        <v>13.8</v>
      </c>
      <c r="E103" s="6">
        <v>5.56</v>
      </c>
    </row>
    <row r="104" spans="1:17" x14ac:dyDescent="0.2">
      <c r="A104" s="4" t="s">
        <v>24</v>
      </c>
      <c r="B104" s="22">
        <v>42394</v>
      </c>
      <c r="C104" s="6">
        <v>25</v>
      </c>
      <c r="D104" s="6">
        <v>12.1</v>
      </c>
      <c r="E104" s="6">
        <v>7.9</v>
      </c>
    </row>
    <row r="105" spans="1:17" x14ac:dyDescent="0.2">
      <c r="A105" s="4" t="s">
        <v>24</v>
      </c>
      <c r="B105" s="22">
        <v>42402</v>
      </c>
      <c r="C105" s="6">
        <v>15</v>
      </c>
      <c r="D105" s="6">
        <v>10.6</v>
      </c>
      <c r="E105" s="6">
        <v>9.6</v>
      </c>
    </row>
    <row r="106" spans="1:17" x14ac:dyDescent="0.2">
      <c r="A106" s="4" t="s">
        <v>24</v>
      </c>
      <c r="B106" s="22">
        <v>42410</v>
      </c>
      <c r="C106" s="6">
        <v>10</v>
      </c>
      <c r="D106" s="6">
        <v>13.2</v>
      </c>
      <c r="E106" s="6">
        <v>6.82</v>
      </c>
    </row>
    <row r="107" spans="1:17" x14ac:dyDescent="0.2">
      <c r="A107" s="4" t="s">
        <v>24</v>
      </c>
      <c r="B107" s="22">
        <v>42416</v>
      </c>
      <c r="C107" s="6">
        <v>10</v>
      </c>
      <c r="D107" s="6">
        <v>16</v>
      </c>
      <c r="E107" s="6">
        <v>5.94</v>
      </c>
    </row>
    <row r="108" spans="1:17" x14ac:dyDescent="0.2">
      <c r="A108" s="4" t="s">
        <v>24</v>
      </c>
      <c r="B108" s="22">
        <v>42423</v>
      </c>
      <c r="C108" s="6">
        <v>10</v>
      </c>
      <c r="D108" s="6">
        <v>11.7</v>
      </c>
      <c r="E108" s="6">
        <v>12.4</v>
      </c>
      <c r="P108" s="13"/>
      <c r="Q108" s="6"/>
    </row>
    <row r="109" spans="1:17" x14ac:dyDescent="0.2">
      <c r="A109" s="4" t="s">
        <v>24</v>
      </c>
      <c r="B109" s="22">
        <v>42431</v>
      </c>
      <c r="C109" s="6">
        <v>8</v>
      </c>
      <c r="D109" s="6">
        <v>11.8</v>
      </c>
      <c r="E109" s="6">
        <v>10.7</v>
      </c>
      <c r="P109" s="13"/>
      <c r="Q109" s="6"/>
    </row>
    <row r="110" spans="1:17" x14ac:dyDescent="0.2">
      <c r="A110" s="4" t="s">
        <v>24</v>
      </c>
      <c r="B110" s="22">
        <v>42438</v>
      </c>
      <c r="C110" s="6">
        <v>50</v>
      </c>
      <c r="D110" s="6">
        <v>12.7</v>
      </c>
      <c r="E110" s="6">
        <v>11.4</v>
      </c>
      <c r="P110" s="13"/>
      <c r="Q110" s="6"/>
    </row>
    <row r="111" spans="1:17" x14ac:dyDescent="0.2">
      <c r="A111" s="4" t="s">
        <v>24</v>
      </c>
      <c r="B111" s="22">
        <v>42444</v>
      </c>
      <c r="C111" s="6">
        <v>60</v>
      </c>
      <c r="D111" s="6">
        <v>13.3</v>
      </c>
      <c r="E111" s="6">
        <v>11.4</v>
      </c>
      <c r="P111" s="13"/>
      <c r="Q111" s="6"/>
    </row>
    <row r="112" spans="1:17" x14ac:dyDescent="0.2">
      <c r="A112" s="4" t="s">
        <v>24</v>
      </c>
      <c r="B112" s="22">
        <v>42451</v>
      </c>
      <c r="C112" s="6">
        <v>30</v>
      </c>
      <c r="D112" s="6">
        <v>13.1</v>
      </c>
      <c r="E112" s="6">
        <v>11.6</v>
      </c>
      <c r="P112" s="14"/>
      <c r="Q112" s="6"/>
    </row>
    <row r="113" spans="1:17" x14ac:dyDescent="0.2">
      <c r="A113" s="4" t="s">
        <v>24</v>
      </c>
      <c r="B113" s="22">
        <v>42458</v>
      </c>
      <c r="C113" s="6">
        <v>25</v>
      </c>
      <c r="D113" s="6">
        <v>11.9</v>
      </c>
      <c r="E113" s="6">
        <v>11.7</v>
      </c>
      <c r="P113" s="14"/>
      <c r="Q113" s="6"/>
    </row>
    <row r="114" spans="1:17" x14ac:dyDescent="0.2">
      <c r="A114" s="4" t="s">
        <v>24</v>
      </c>
      <c r="B114" s="22">
        <v>42472</v>
      </c>
      <c r="C114" s="6">
        <v>15</v>
      </c>
      <c r="D114" s="6">
        <v>13.9</v>
      </c>
      <c r="E114" s="6">
        <v>11.6</v>
      </c>
      <c r="P114" s="14"/>
      <c r="Q114" s="6"/>
    </row>
    <row r="115" spans="1:17" x14ac:dyDescent="0.2">
      <c r="A115" s="4" t="s">
        <v>24</v>
      </c>
      <c r="B115" s="23">
        <v>42477</v>
      </c>
      <c r="C115" s="6">
        <v>15</v>
      </c>
      <c r="D115" s="6">
        <v>13.1</v>
      </c>
      <c r="E115" s="6">
        <v>11.6</v>
      </c>
      <c r="P115" s="14"/>
      <c r="Q115" s="6"/>
    </row>
    <row r="116" spans="1:17" x14ac:dyDescent="0.2">
      <c r="A116" s="4" t="s">
        <v>24</v>
      </c>
      <c r="B116" s="23">
        <v>42485</v>
      </c>
      <c r="C116" s="6">
        <v>15</v>
      </c>
      <c r="D116" s="6">
        <v>11.5</v>
      </c>
      <c r="E116" s="6">
        <v>10.9</v>
      </c>
      <c r="P116" s="14"/>
      <c r="Q116" s="6"/>
    </row>
    <row r="117" spans="1:17" x14ac:dyDescent="0.2">
      <c r="A117" s="4" t="s">
        <v>24</v>
      </c>
      <c r="B117" s="23">
        <v>42493</v>
      </c>
      <c r="C117" s="6">
        <v>10</v>
      </c>
      <c r="D117" s="6">
        <v>13.8</v>
      </c>
      <c r="E117" s="6">
        <v>10.8</v>
      </c>
      <c r="P117" s="14"/>
      <c r="Q117" s="6"/>
    </row>
    <row r="118" spans="1:17" x14ac:dyDescent="0.2">
      <c r="A118" s="4" t="s">
        <v>24</v>
      </c>
      <c r="B118" s="23">
        <v>42500</v>
      </c>
      <c r="C118" s="6">
        <v>10</v>
      </c>
      <c r="D118" s="6">
        <v>14.1</v>
      </c>
      <c r="E118" s="6">
        <v>11.8</v>
      </c>
      <c r="P118" s="14"/>
      <c r="Q118" s="6"/>
    </row>
    <row r="119" spans="1:17" x14ac:dyDescent="0.2">
      <c r="A119" s="4" t="s">
        <v>24</v>
      </c>
      <c r="B119" s="23">
        <v>42507</v>
      </c>
      <c r="C119" s="6">
        <v>10</v>
      </c>
      <c r="D119" s="6">
        <v>13.9</v>
      </c>
      <c r="E119" s="6">
        <v>10.9</v>
      </c>
      <c r="P119" s="14"/>
      <c r="Q119" s="6"/>
    </row>
    <row r="120" spans="1:17" x14ac:dyDescent="0.2">
      <c r="A120" s="4" t="s">
        <v>24</v>
      </c>
      <c r="B120" s="23">
        <v>42515</v>
      </c>
      <c r="C120" s="6">
        <v>10</v>
      </c>
      <c r="D120" s="6">
        <v>14.7</v>
      </c>
      <c r="E120" s="6">
        <v>10.8</v>
      </c>
      <c r="J120" s="11"/>
      <c r="P120" s="14"/>
      <c r="Q120" s="6"/>
    </row>
    <row r="121" spans="1:17" x14ac:dyDescent="0.2">
      <c r="A121" s="4" t="s">
        <v>24</v>
      </c>
      <c r="B121" s="23">
        <v>42522</v>
      </c>
      <c r="C121" s="6">
        <v>10</v>
      </c>
      <c r="D121" s="6">
        <v>15.2</v>
      </c>
      <c r="E121" s="6">
        <v>10.3</v>
      </c>
      <c r="J121" s="11"/>
      <c r="P121" s="14"/>
      <c r="Q121" s="6"/>
    </row>
    <row r="122" spans="1:17" x14ac:dyDescent="0.2">
      <c r="A122" s="4" t="s">
        <v>24</v>
      </c>
      <c r="B122" s="23">
        <v>42536</v>
      </c>
      <c r="C122" s="6">
        <v>8</v>
      </c>
      <c r="D122" s="6">
        <v>15.6</v>
      </c>
      <c r="E122" s="6">
        <v>9.5</v>
      </c>
      <c r="J122" s="11"/>
      <c r="P122" s="14"/>
      <c r="Q122" s="6"/>
    </row>
    <row r="123" spans="1:17" x14ac:dyDescent="0.2">
      <c r="A123" s="4" t="s">
        <v>24</v>
      </c>
      <c r="B123" s="23">
        <v>42551</v>
      </c>
      <c r="C123" s="6">
        <v>6</v>
      </c>
      <c r="D123" s="6">
        <v>16.600000000000001</v>
      </c>
      <c r="E123" s="6">
        <v>8.6</v>
      </c>
      <c r="J123" s="11"/>
      <c r="P123" s="14"/>
      <c r="Q123" s="6"/>
    </row>
    <row r="124" spans="1:17" x14ac:dyDescent="0.2">
      <c r="A124" s="4" t="s">
        <v>24</v>
      </c>
      <c r="B124" s="23">
        <v>42558</v>
      </c>
      <c r="C124" s="6">
        <v>6</v>
      </c>
      <c r="D124" s="6">
        <v>15.6</v>
      </c>
      <c r="E124" s="6">
        <v>9</v>
      </c>
      <c r="J124" s="11"/>
      <c r="P124" s="14"/>
      <c r="Q124" s="6"/>
    </row>
    <row r="125" spans="1:17" x14ac:dyDescent="0.2">
      <c r="A125" s="4" t="s">
        <v>24</v>
      </c>
      <c r="B125" s="23">
        <v>42566</v>
      </c>
      <c r="C125" s="6">
        <v>4</v>
      </c>
      <c r="D125" s="6">
        <v>15.8</v>
      </c>
      <c r="E125" s="6">
        <v>8.1</v>
      </c>
      <c r="J125" s="11"/>
      <c r="P125" s="14"/>
      <c r="Q125" s="6"/>
    </row>
    <row r="126" spans="1:17" x14ac:dyDescent="0.2">
      <c r="A126" s="4" t="s">
        <v>24</v>
      </c>
      <c r="B126" s="23">
        <v>42572</v>
      </c>
      <c r="C126" s="6">
        <v>4</v>
      </c>
      <c r="D126" s="6">
        <v>15</v>
      </c>
      <c r="E126" s="6">
        <v>9.6</v>
      </c>
      <c r="J126" s="11"/>
      <c r="P126" s="14"/>
      <c r="Q126" s="6"/>
    </row>
    <row r="127" spans="1:17" x14ac:dyDescent="0.2">
      <c r="A127" s="4" t="s">
        <v>24</v>
      </c>
      <c r="B127" s="23">
        <v>42580</v>
      </c>
      <c r="C127" s="6">
        <v>4</v>
      </c>
      <c r="D127" s="6">
        <v>15.3</v>
      </c>
      <c r="E127" s="6">
        <v>8.4</v>
      </c>
      <c r="J127" s="11"/>
      <c r="P127" s="14"/>
      <c r="Q127" s="6"/>
    </row>
    <row r="128" spans="1:17" x14ac:dyDescent="0.2">
      <c r="A128" s="4" t="s">
        <v>24</v>
      </c>
      <c r="B128" s="23">
        <v>42585</v>
      </c>
      <c r="C128" s="6">
        <v>4</v>
      </c>
      <c r="D128" s="6">
        <v>16.100000000000001</v>
      </c>
      <c r="E128" s="6">
        <v>8.6999999999999993</v>
      </c>
      <c r="J128" s="11"/>
      <c r="P128" s="14"/>
      <c r="Q128" s="6"/>
    </row>
    <row r="129" spans="1:17" x14ac:dyDescent="0.2">
      <c r="A129" s="4" t="s">
        <v>24</v>
      </c>
      <c r="B129" s="23">
        <v>42591</v>
      </c>
      <c r="C129" s="6">
        <v>4</v>
      </c>
      <c r="D129" s="6">
        <v>15</v>
      </c>
      <c r="E129" s="6">
        <v>8.6</v>
      </c>
      <c r="J129" s="11"/>
      <c r="P129" s="14"/>
      <c r="Q129" s="6"/>
    </row>
    <row r="130" spans="1:17" x14ac:dyDescent="0.2">
      <c r="A130" s="4" t="s">
        <v>24</v>
      </c>
      <c r="B130" s="23">
        <v>42600</v>
      </c>
      <c r="C130" s="6">
        <v>3.5</v>
      </c>
      <c r="D130" s="6">
        <v>15.8</v>
      </c>
      <c r="E130" s="6">
        <v>8.8000000000000007</v>
      </c>
      <c r="J130" s="11"/>
    </row>
    <row r="131" spans="1:17" x14ac:dyDescent="0.2">
      <c r="A131" s="4" t="s">
        <v>24</v>
      </c>
      <c r="B131" s="23">
        <v>42613</v>
      </c>
      <c r="C131" s="6">
        <v>3.5</v>
      </c>
      <c r="D131" s="6">
        <v>15.2</v>
      </c>
      <c r="E131" s="6">
        <v>7</v>
      </c>
      <c r="J131" s="11"/>
    </row>
    <row r="132" spans="1:17" x14ac:dyDescent="0.2">
      <c r="A132" s="4" t="s">
        <v>24</v>
      </c>
      <c r="B132" s="23">
        <v>42625</v>
      </c>
      <c r="C132" s="6">
        <v>3.5</v>
      </c>
      <c r="D132" s="6">
        <v>15</v>
      </c>
      <c r="E132" s="6">
        <v>6.8</v>
      </c>
      <c r="J132" s="11"/>
    </row>
    <row r="133" spans="1:17" x14ac:dyDescent="0.2">
      <c r="A133" s="4" t="s">
        <v>24</v>
      </c>
      <c r="B133" s="23">
        <v>42634</v>
      </c>
      <c r="C133" s="6">
        <v>3</v>
      </c>
      <c r="D133" s="6">
        <v>15.1</v>
      </c>
      <c r="E133" s="6">
        <v>6.1</v>
      </c>
      <c r="J133" s="11"/>
    </row>
    <row r="134" spans="1:17" x14ac:dyDescent="0.2">
      <c r="A134" s="4" t="s">
        <v>24</v>
      </c>
      <c r="B134" s="23">
        <v>42640</v>
      </c>
      <c r="C134" s="6">
        <v>2.5</v>
      </c>
      <c r="D134" s="6">
        <v>15.3</v>
      </c>
      <c r="E134" s="6">
        <v>3</v>
      </c>
      <c r="J134" s="11"/>
    </row>
    <row r="135" spans="1:17" x14ac:dyDescent="0.2">
      <c r="A135" s="4" t="s">
        <v>24</v>
      </c>
      <c r="B135" s="23">
        <v>42656</v>
      </c>
      <c r="C135" s="6">
        <v>2.5</v>
      </c>
      <c r="D135" s="6">
        <v>14.4</v>
      </c>
      <c r="E135" s="6">
        <v>3.4</v>
      </c>
      <c r="J135" s="11"/>
    </row>
    <row r="136" spans="1:17" x14ac:dyDescent="0.2">
      <c r="A136" s="4" t="s">
        <v>24</v>
      </c>
      <c r="B136" s="23">
        <v>42661</v>
      </c>
      <c r="C136" s="6">
        <v>2.5</v>
      </c>
      <c r="D136" s="6">
        <v>14.5</v>
      </c>
      <c r="E136" s="6">
        <v>5.5</v>
      </c>
      <c r="J136" s="11"/>
    </row>
    <row r="137" spans="1:17" x14ac:dyDescent="0.2">
      <c r="A137" s="4" t="s">
        <v>24</v>
      </c>
      <c r="B137" s="23">
        <v>42668</v>
      </c>
      <c r="C137" s="6">
        <v>2.5</v>
      </c>
      <c r="D137" s="6">
        <v>14.2</v>
      </c>
      <c r="E137" s="6">
        <v>4.8</v>
      </c>
      <c r="J137" s="11"/>
    </row>
    <row r="138" spans="1:17" x14ac:dyDescent="0.2">
      <c r="A138" s="4" t="s">
        <v>24</v>
      </c>
      <c r="B138" s="23">
        <v>42675</v>
      </c>
      <c r="C138" s="6">
        <v>2.5</v>
      </c>
      <c r="D138" s="6">
        <v>13.9</v>
      </c>
      <c r="E138" s="6">
        <v>7.22</v>
      </c>
      <c r="J138" s="11"/>
    </row>
    <row r="139" spans="1:17" x14ac:dyDescent="0.2">
      <c r="A139" s="4" t="s">
        <v>24</v>
      </c>
      <c r="B139" s="23">
        <v>42690</v>
      </c>
      <c r="C139" s="6">
        <v>2.5</v>
      </c>
      <c r="D139" s="6">
        <v>13.1</v>
      </c>
      <c r="E139" s="6">
        <v>5.25</v>
      </c>
      <c r="J139" s="11"/>
    </row>
    <row r="140" spans="1:17" x14ac:dyDescent="0.2">
      <c r="A140" s="4" t="s">
        <v>24</v>
      </c>
      <c r="B140" s="23">
        <v>42696</v>
      </c>
      <c r="C140" s="6">
        <v>2.5</v>
      </c>
      <c r="D140" s="6">
        <v>12.2</v>
      </c>
      <c r="E140" s="6">
        <v>7.15</v>
      </c>
      <c r="J140" s="11"/>
    </row>
    <row r="141" spans="1:17" x14ac:dyDescent="0.2">
      <c r="A141" s="4" t="s">
        <v>24</v>
      </c>
      <c r="B141" s="23">
        <v>42704</v>
      </c>
      <c r="C141" s="6">
        <v>2.25</v>
      </c>
      <c r="D141" s="6">
        <v>11.1</v>
      </c>
      <c r="E141" s="6">
        <v>8</v>
      </c>
      <c r="J141" s="11"/>
    </row>
    <row r="142" spans="1:17" x14ac:dyDescent="0.2">
      <c r="A142" s="4" t="s">
        <v>24</v>
      </c>
      <c r="B142" s="24">
        <v>42709</v>
      </c>
      <c r="C142" s="6">
        <v>2.25</v>
      </c>
      <c r="D142" s="6">
        <v>10.6</v>
      </c>
      <c r="E142" s="6">
        <v>8.27</v>
      </c>
      <c r="J142" s="11"/>
    </row>
    <row r="143" spans="1:17" x14ac:dyDescent="0.2">
      <c r="A143" s="4" t="s">
        <v>24</v>
      </c>
      <c r="B143" s="24">
        <v>42717</v>
      </c>
      <c r="C143" s="6">
        <v>2.25</v>
      </c>
      <c r="D143" s="6">
        <v>11.6</v>
      </c>
      <c r="E143" s="6">
        <v>8.07</v>
      </c>
    </row>
    <row r="144" spans="1:17" x14ac:dyDescent="0.2">
      <c r="A144" s="4" t="s">
        <v>24</v>
      </c>
      <c r="B144" s="24">
        <v>42725</v>
      </c>
      <c r="C144" s="6">
        <v>3.5</v>
      </c>
      <c r="D144" s="6">
        <v>9.1</v>
      </c>
      <c r="E144" s="6">
        <v>10.4</v>
      </c>
    </row>
    <row r="145" spans="1:5" x14ac:dyDescent="0.2">
      <c r="A145" s="4" t="s">
        <v>24</v>
      </c>
      <c r="B145" s="24">
        <v>42735</v>
      </c>
      <c r="C145" s="6">
        <v>4</v>
      </c>
      <c r="D145" s="6">
        <v>10.3</v>
      </c>
      <c r="E145" s="6">
        <v>9.65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Q143"/>
  <sheetViews>
    <sheetView topLeftCell="A4" workbookViewId="0">
      <selection activeCell="G21" sqref="G21"/>
    </sheetView>
  </sheetViews>
  <sheetFormatPr defaultColWidth="9.140625" defaultRowHeight="15" x14ac:dyDescent="0.2"/>
  <cols>
    <col min="1" max="1" width="26.7109375" style="4" customWidth="1"/>
    <col min="2" max="2" width="13.140625" style="4" customWidth="1"/>
    <col min="3" max="3" width="17.140625" style="4" customWidth="1"/>
    <col min="4" max="4" width="16.28515625" style="4" customWidth="1"/>
    <col min="5" max="5" width="17.42578125" style="4" customWidth="1"/>
    <col min="6" max="7" width="9.140625" style="4"/>
    <col min="8" max="8" width="18.140625" style="4" customWidth="1"/>
    <col min="9" max="9" width="20.140625" style="4" customWidth="1"/>
    <col min="10" max="10" width="14.7109375" style="12" customWidth="1"/>
    <col min="11" max="11" width="18.85546875" style="4" customWidth="1"/>
    <col min="12" max="12" width="15.28515625" style="4" customWidth="1"/>
    <col min="13" max="15" width="9.140625" style="4"/>
    <col min="16" max="16" width="12" style="4" customWidth="1"/>
    <col min="17" max="16384" width="9.140625" style="4"/>
  </cols>
  <sheetData>
    <row r="4" spans="1:10" ht="48" x14ac:dyDescent="0.2">
      <c r="A4" s="15" t="s">
        <v>0</v>
      </c>
      <c r="B4" s="15" t="s">
        <v>1</v>
      </c>
      <c r="C4" s="16" t="s">
        <v>2</v>
      </c>
      <c r="D4" s="15" t="s">
        <v>23</v>
      </c>
      <c r="E4" s="15" t="s">
        <v>3</v>
      </c>
      <c r="I4" s="17"/>
      <c r="J4" s="4"/>
    </row>
    <row r="5" spans="1:10" x14ac:dyDescent="0.2">
      <c r="A5" s="4" t="s">
        <v>7</v>
      </c>
      <c r="B5" s="5">
        <v>41710</v>
      </c>
      <c r="C5" s="6"/>
      <c r="D5" s="6"/>
      <c r="E5" s="6"/>
    </row>
    <row r="6" spans="1:10" x14ac:dyDescent="0.2">
      <c r="A6" s="4" t="s">
        <v>7</v>
      </c>
      <c r="B6" s="5">
        <v>41716</v>
      </c>
      <c r="C6" s="6"/>
      <c r="D6" s="6"/>
      <c r="E6" s="6"/>
    </row>
    <row r="7" spans="1:10" x14ac:dyDescent="0.2">
      <c r="A7" s="4" t="s">
        <v>7</v>
      </c>
      <c r="B7" s="5">
        <v>41750</v>
      </c>
      <c r="C7" s="6"/>
      <c r="D7" s="6"/>
      <c r="E7" s="6"/>
    </row>
    <row r="8" spans="1:10" x14ac:dyDescent="0.2">
      <c r="A8" s="4" t="s">
        <v>7</v>
      </c>
      <c r="B8" s="5">
        <v>41737</v>
      </c>
      <c r="C8" s="6">
        <v>4</v>
      </c>
      <c r="D8" s="6">
        <v>15.6</v>
      </c>
      <c r="E8" s="6">
        <v>8.4</v>
      </c>
    </row>
    <row r="9" spans="1:10" x14ac:dyDescent="0.2">
      <c r="A9" s="4" t="s">
        <v>7</v>
      </c>
      <c r="B9" s="5">
        <v>41743</v>
      </c>
      <c r="C9" s="6">
        <v>4</v>
      </c>
      <c r="D9" s="6">
        <v>15</v>
      </c>
      <c r="E9" s="6">
        <v>9.75</v>
      </c>
    </row>
    <row r="10" spans="1:10" x14ac:dyDescent="0.2">
      <c r="A10" s="4" t="s">
        <v>7</v>
      </c>
      <c r="B10" s="5">
        <v>41751</v>
      </c>
      <c r="C10" s="6">
        <v>4</v>
      </c>
      <c r="D10" s="6">
        <v>15.1</v>
      </c>
      <c r="E10" s="6">
        <v>8.4</v>
      </c>
    </row>
    <row r="11" spans="1:10" x14ac:dyDescent="0.2">
      <c r="A11" s="4" t="s">
        <v>7</v>
      </c>
      <c r="B11" s="5">
        <v>41757</v>
      </c>
      <c r="C11" s="6">
        <v>4.5</v>
      </c>
      <c r="D11" s="6">
        <v>15.2</v>
      </c>
      <c r="E11" s="6">
        <v>7.97</v>
      </c>
    </row>
    <row r="12" spans="1:10" x14ac:dyDescent="0.2">
      <c r="A12" s="4" t="s">
        <v>7</v>
      </c>
      <c r="B12" s="5">
        <v>41764</v>
      </c>
      <c r="C12" s="6">
        <v>4.5</v>
      </c>
      <c r="D12" s="6">
        <v>15.3</v>
      </c>
      <c r="E12" s="6">
        <v>8.3000000000000007</v>
      </c>
    </row>
    <row r="13" spans="1:10" x14ac:dyDescent="0.2">
      <c r="A13" s="4" t="s">
        <v>7</v>
      </c>
      <c r="B13" s="5">
        <v>41772</v>
      </c>
      <c r="C13" s="6">
        <v>4.5</v>
      </c>
      <c r="D13" s="6">
        <v>15.3</v>
      </c>
      <c r="E13" s="6">
        <v>10</v>
      </c>
    </row>
    <row r="14" spans="1:10" x14ac:dyDescent="0.2">
      <c r="A14" s="4" t="s">
        <v>7</v>
      </c>
      <c r="B14" s="5">
        <v>41787</v>
      </c>
      <c r="C14" s="6">
        <v>3.5</v>
      </c>
      <c r="D14" s="6">
        <v>14.7</v>
      </c>
      <c r="E14" s="6">
        <v>8.9700000000000006</v>
      </c>
    </row>
    <row r="15" spans="1:10" x14ac:dyDescent="0.2">
      <c r="A15" s="4" t="s">
        <v>7</v>
      </c>
      <c r="B15" s="5">
        <v>41793</v>
      </c>
      <c r="C15" s="6">
        <v>3.5</v>
      </c>
      <c r="D15" s="6">
        <v>15</v>
      </c>
      <c r="E15" s="6">
        <v>9.36</v>
      </c>
    </row>
    <row r="16" spans="1:10" x14ac:dyDescent="0.2">
      <c r="A16" s="4" t="s">
        <v>7</v>
      </c>
      <c r="B16" s="5">
        <v>41799</v>
      </c>
      <c r="C16" s="6">
        <v>4</v>
      </c>
      <c r="D16" s="6">
        <v>17.2</v>
      </c>
      <c r="E16" s="6">
        <v>8.85</v>
      </c>
    </row>
    <row r="17" spans="1:5" x14ac:dyDescent="0.2">
      <c r="A17" s="4" t="s">
        <v>7</v>
      </c>
      <c r="B17" s="5">
        <v>41813</v>
      </c>
      <c r="C17" s="6">
        <v>3</v>
      </c>
      <c r="D17" s="6">
        <v>14.1</v>
      </c>
      <c r="E17" s="6">
        <v>5.07</v>
      </c>
    </row>
    <row r="18" spans="1:5" x14ac:dyDescent="0.2">
      <c r="A18" s="4" t="s">
        <v>7</v>
      </c>
      <c r="B18" s="5">
        <v>41821</v>
      </c>
      <c r="C18" s="6">
        <v>2</v>
      </c>
      <c r="D18" s="6">
        <v>14.8</v>
      </c>
      <c r="E18" s="6">
        <v>3.16</v>
      </c>
    </row>
    <row r="19" spans="1:5" x14ac:dyDescent="0.2">
      <c r="A19" s="4" t="s">
        <v>7</v>
      </c>
      <c r="B19" s="5">
        <v>41828</v>
      </c>
      <c r="C19" s="6">
        <v>1</v>
      </c>
      <c r="D19" s="6">
        <v>15.7</v>
      </c>
      <c r="E19" s="6">
        <v>4.3899999999999997</v>
      </c>
    </row>
    <row r="20" spans="1:5" x14ac:dyDescent="0.2">
      <c r="A20" s="4" t="s">
        <v>7</v>
      </c>
      <c r="B20" s="5">
        <v>41836</v>
      </c>
      <c r="C20" s="6">
        <v>0.5</v>
      </c>
      <c r="D20" s="6">
        <v>15.5</v>
      </c>
      <c r="E20" s="6">
        <v>7.5</v>
      </c>
    </row>
    <row r="21" spans="1:5" x14ac:dyDescent="0.2">
      <c r="A21" s="4" t="s">
        <v>7</v>
      </c>
      <c r="B21" s="5">
        <v>41842</v>
      </c>
      <c r="C21" s="6">
        <v>0</v>
      </c>
      <c r="D21" s="6">
        <v>15.4</v>
      </c>
      <c r="E21" s="6">
        <v>1.8</v>
      </c>
    </row>
    <row r="22" spans="1:5" x14ac:dyDescent="0.2">
      <c r="A22" s="4" t="s">
        <v>7</v>
      </c>
      <c r="B22" s="5">
        <v>41849</v>
      </c>
      <c r="C22" s="6">
        <v>0</v>
      </c>
      <c r="D22" s="6">
        <v>16.899999999999999</v>
      </c>
      <c r="E22" s="6">
        <v>0.9</v>
      </c>
    </row>
    <row r="23" spans="1:5" x14ac:dyDescent="0.2">
      <c r="A23" s="4" t="s">
        <v>7</v>
      </c>
      <c r="B23" s="5">
        <v>41857</v>
      </c>
      <c r="C23" s="6">
        <v>0</v>
      </c>
      <c r="D23" s="6">
        <v>16.100000000000001</v>
      </c>
      <c r="E23" s="6">
        <v>1</v>
      </c>
    </row>
    <row r="24" spans="1:5" x14ac:dyDescent="0.2">
      <c r="A24" s="4" t="s">
        <v>7</v>
      </c>
      <c r="B24" s="5">
        <v>41864</v>
      </c>
      <c r="C24" s="6">
        <v>0</v>
      </c>
      <c r="D24" s="6">
        <v>16.100000000000001</v>
      </c>
      <c r="E24" s="6">
        <v>0.8</v>
      </c>
    </row>
    <row r="25" spans="1:5" x14ac:dyDescent="0.2">
      <c r="A25" s="4" t="s">
        <v>7</v>
      </c>
      <c r="B25" s="5">
        <v>41870</v>
      </c>
      <c r="C25" s="6">
        <v>0</v>
      </c>
      <c r="D25" s="6">
        <v>17.2</v>
      </c>
      <c r="E25" s="6">
        <v>0.9</v>
      </c>
    </row>
    <row r="26" spans="1:5" x14ac:dyDescent="0.2">
      <c r="A26" s="4" t="s">
        <v>7</v>
      </c>
      <c r="B26" s="5">
        <v>41877</v>
      </c>
      <c r="C26" s="6">
        <v>0</v>
      </c>
      <c r="D26" s="6">
        <v>18.399999999999999</v>
      </c>
      <c r="E26" s="6">
        <v>1.1000000000000001</v>
      </c>
    </row>
    <row r="27" spans="1:5" x14ac:dyDescent="0.2">
      <c r="A27" s="4" t="s">
        <v>7</v>
      </c>
      <c r="B27" s="5">
        <v>41885</v>
      </c>
      <c r="C27" s="6">
        <v>0</v>
      </c>
      <c r="D27" s="6">
        <v>19.399999999999999</v>
      </c>
      <c r="E27" s="6">
        <v>1.1000000000000001</v>
      </c>
    </row>
    <row r="28" spans="1:5" x14ac:dyDescent="0.2">
      <c r="A28" s="4" t="s">
        <v>7</v>
      </c>
      <c r="B28" s="5">
        <v>41892</v>
      </c>
      <c r="C28" s="6">
        <v>0</v>
      </c>
      <c r="D28" s="6">
        <v>13.9</v>
      </c>
      <c r="E28" s="6">
        <v>0.89</v>
      </c>
    </row>
    <row r="29" spans="1:5" x14ac:dyDescent="0.2">
      <c r="A29" s="4" t="s">
        <v>7</v>
      </c>
      <c r="B29" s="5">
        <v>41906</v>
      </c>
      <c r="C29" s="6">
        <v>0</v>
      </c>
      <c r="D29" s="6">
        <v>0</v>
      </c>
      <c r="E29" s="6">
        <v>0</v>
      </c>
    </row>
    <row r="30" spans="1:5" x14ac:dyDescent="0.2">
      <c r="A30" s="4" t="s">
        <v>7</v>
      </c>
      <c r="B30" s="5">
        <v>41912</v>
      </c>
      <c r="C30" s="6">
        <v>0</v>
      </c>
      <c r="D30" s="6">
        <v>14</v>
      </c>
      <c r="E30" s="6">
        <v>1.39</v>
      </c>
    </row>
    <row r="31" spans="1:5" x14ac:dyDescent="0.2">
      <c r="A31" s="4" t="s">
        <v>7</v>
      </c>
      <c r="B31" s="5">
        <v>41919</v>
      </c>
      <c r="C31" s="6">
        <v>0</v>
      </c>
      <c r="D31" s="6">
        <v>15.2</v>
      </c>
      <c r="E31" s="6">
        <v>2.83</v>
      </c>
    </row>
    <row r="32" spans="1:5" x14ac:dyDescent="0.2">
      <c r="A32" s="4" t="s">
        <v>7</v>
      </c>
      <c r="B32" s="5">
        <v>41927</v>
      </c>
      <c r="C32" s="6">
        <v>0</v>
      </c>
      <c r="D32" s="6">
        <v>13.4</v>
      </c>
      <c r="E32" s="6"/>
    </row>
    <row r="33" spans="1:5" x14ac:dyDescent="0.2">
      <c r="A33" s="4" t="s">
        <v>7</v>
      </c>
      <c r="B33" s="5">
        <v>41933</v>
      </c>
      <c r="C33" s="6">
        <v>0</v>
      </c>
      <c r="D33" s="6">
        <v>19.399999999999999</v>
      </c>
      <c r="E33" s="6">
        <v>1.1000000000000001</v>
      </c>
    </row>
    <row r="34" spans="1:5" x14ac:dyDescent="0.2">
      <c r="A34" s="4" t="s">
        <v>7</v>
      </c>
      <c r="B34" s="5">
        <v>41941</v>
      </c>
      <c r="C34" s="6">
        <v>0</v>
      </c>
      <c r="D34" s="6">
        <v>12.4</v>
      </c>
      <c r="E34" s="6">
        <v>0.26</v>
      </c>
    </row>
    <row r="35" spans="1:5" x14ac:dyDescent="0.2">
      <c r="A35" s="4" t="s">
        <v>7</v>
      </c>
      <c r="B35" s="7">
        <v>41948</v>
      </c>
      <c r="C35" s="6">
        <v>0</v>
      </c>
      <c r="D35" s="6">
        <v>12</v>
      </c>
      <c r="E35" s="6">
        <v>0.52</v>
      </c>
    </row>
    <row r="36" spans="1:5" x14ac:dyDescent="0.2">
      <c r="A36" s="4" t="s">
        <v>7</v>
      </c>
      <c r="B36" s="7">
        <v>41955</v>
      </c>
      <c r="C36" s="6">
        <v>0</v>
      </c>
      <c r="D36" s="6">
        <v>13.7</v>
      </c>
      <c r="E36" s="6">
        <v>1</v>
      </c>
    </row>
    <row r="37" spans="1:5" x14ac:dyDescent="0.2">
      <c r="A37" s="4" t="s">
        <v>7</v>
      </c>
      <c r="B37" s="5">
        <v>41962</v>
      </c>
      <c r="C37" s="6">
        <v>0</v>
      </c>
      <c r="D37" s="6">
        <v>12.4</v>
      </c>
      <c r="E37" s="6">
        <v>1.34</v>
      </c>
    </row>
    <row r="38" spans="1:5" x14ac:dyDescent="0.2">
      <c r="A38" s="4" t="s">
        <v>7</v>
      </c>
      <c r="B38" s="5">
        <v>41969</v>
      </c>
      <c r="C38" s="6">
        <v>0.2</v>
      </c>
      <c r="D38" s="6">
        <v>11.6</v>
      </c>
      <c r="E38" s="6">
        <v>0.76</v>
      </c>
    </row>
    <row r="39" spans="1:5" x14ac:dyDescent="0.2">
      <c r="A39" s="4" t="s">
        <v>7</v>
      </c>
      <c r="B39" s="5">
        <v>41976</v>
      </c>
      <c r="C39" s="6">
        <v>1</v>
      </c>
      <c r="D39" s="6">
        <v>13.2</v>
      </c>
      <c r="E39" s="6">
        <v>2.46</v>
      </c>
    </row>
    <row r="40" spans="1:5" x14ac:dyDescent="0.2">
      <c r="A40" s="4" t="s">
        <v>7</v>
      </c>
      <c r="B40" s="5">
        <v>41983</v>
      </c>
      <c r="C40" s="6">
        <v>2</v>
      </c>
      <c r="D40" s="6">
        <v>13</v>
      </c>
      <c r="E40" s="6">
        <v>6.35</v>
      </c>
    </row>
    <row r="41" spans="1:5" x14ac:dyDescent="0.2">
      <c r="A41" s="4" t="s">
        <v>7</v>
      </c>
      <c r="B41" s="5">
        <v>41990</v>
      </c>
      <c r="C41" s="6">
        <v>2.5</v>
      </c>
      <c r="D41" s="6">
        <v>11</v>
      </c>
      <c r="E41" s="6">
        <v>6.8</v>
      </c>
    </row>
    <row r="42" spans="1:5" x14ac:dyDescent="0.2">
      <c r="A42" s="4" t="s">
        <v>7</v>
      </c>
      <c r="B42" s="5">
        <v>41997</v>
      </c>
      <c r="C42" s="6">
        <v>2.5</v>
      </c>
      <c r="D42" s="6">
        <v>13.7</v>
      </c>
      <c r="E42" s="6">
        <v>8.8849999999999998</v>
      </c>
    </row>
    <row r="43" spans="1:5" x14ac:dyDescent="0.2">
      <c r="A43" s="4" t="s">
        <v>7</v>
      </c>
      <c r="B43" s="5">
        <v>42004</v>
      </c>
      <c r="C43" s="6">
        <v>3.5</v>
      </c>
      <c r="D43" s="6">
        <v>8.6</v>
      </c>
      <c r="E43" s="6">
        <v>3.5</v>
      </c>
    </row>
    <row r="44" spans="1:5" x14ac:dyDescent="0.2">
      <c r="A44" s="4" t="s">
        <v>7</v>
      </c>
      <c r="B44" s="5">
        <v>42011</v>
      </c>
      <c r="C44" s="6">
        <v>3.5</v>
      </c>
      <c r="D44" s="6">
        <v>9.1999999999999993</v>
      </c>
      <c r="E44" s="6"/>
    </row>
    <row r="45" spans="1:5" x14ac:dyDescent="0.2">
      <c r="A45" s="4" t="s">
        <v>7</v>
      </c>
      <c r="B45" s="5">
        <v>42017</v>
      </c>
      <c r="C45" s="6">
        <v>4.5</v>
      </c>
      <c r="D45" s="6">
        <v>11.1</v>
      </c>
      <c r="E45" s="6">
        <v>5.63</v>
      </c>
    </row>
    <row r="46" spans="1:5" x14ac:dyDescent="0.2">
      <c r="A46" s="4" t="s">
        <v>7</v>
      </c>
      <c r="B46" s="5">
        <v>42018</v>
      </c>
      <c r="C46" s="6">
        <v>3.5</v>
      </c>
      <c r="D46" s="6">
        <v>11</v>
      </c>
      <c r="E46" s="6"/>
    </row>
    <row r="47" spans="1:5" x14ac:dyDescent="0.2">
      <c r="A47" s="4" t="s">
        <v>7</v>
      </c>
      <c r="B47" s="5">
        <v>42025</v>
      </c>
      <c r="C47" s="6">
        <v>3.5</v>
      </c>
      <c r="D47" s="6">
        <v>12.5</v>
      </c>
      <c r="E47" s="6"/>
    </row>
    <row r="48" spans="1:5" x14ac:dyDescent="0.2">
      <c r="A48" s="4" t="s">
        <v>7</v>
      </c>
      <c r="B48" s="5">
        <v>42032</v>
      </c>
      <c r="C48" s="6">
        <v>4</v>
      </c>
      <c r="D48" s="6">
        <v>13.1</v>
      </c>
      <c r="E48" s="6">
        <v>9.25</v>
      </c>
    </row>
    <row r="49" spans="1:5" x14ac:dyDescent="0.2">
      <c r="A49" s="4" t="s">
        <v>7</v>
      </c>
      <c r="B49" s="5">
        <v>42039</v>
      </c>
      <c r="C49" s="6">
        <v>4</v>
      </c>
      <c r="D49" s="6">
        <v>11.6</v>
      </c>
      <c r="E49" s="6">
        <v>12</v>
      </c>
    </row>
    <row r="50" spans="1:5" x14ac:dyDescent="0.2">
      <c r="A50" s="4" t="s">
        <v>7</v>
      </c>
      <c r="B50" s="5">
        <v>42046</v>
      </c>
      <c r="C50" s="6">
        <v>5</v>
      </c>
      <c r="D50" s="6">
        <v>15</v>
      </c>
      <c r="E50" s="6">
        <v>9.32</v>
      </c>
    </row>
    <row r="51" spans="1:5" x14ac:dyDescent="0.2">
      <c r="A51" s="4" t="s">
        <v>7</v>
      </c>
      <c r="B51" s="5">
        <v>42053</v>
      </c>
      <c r="C51" s="6">
        <v>5</v>
      </c>
      <c r="D51" s="6">
        <v>13.9</v>
      </c>
      <c r="E51" s="6"/>
    </row>
    <row r="52" spans="1:5" x14ac:dyDescent="0.2">
      <c r="A52" s="4" t="s">
        <v>7</v>
      </c>
      <c r="B52" s="5">
        <v>42067</v>
      </c>
      <c r="C52" s="6">
        <v>5</v>
      </c>
      <c r="D52" s="6">
        <v>12.9</v>
      </c>
      <c r="E52" s="6">
        <v>8.6300000000000008</v>
      </c>
    </row>
    <row r="53" spans="1:5" x14ac:dyDescent="0.2">
      <c r="A53" s="4" t="s">
        <v>7</v>
      </c>
      <c r="B53" s="5">
        <v>42074</v>
      </c>
      <c r="C53" s="6">
        <v>4</v>
      </c>
      <c r="D53" s="6">
        <v>12.7</v>
      </c>
      <c r="E53" s="6">
        <v>8.1</v>
      </c>
    </row>
    <row r="54" spans="1:5" x14ac:dyDescent="0.2">
      <c r="A54" s="4" t="s">
        <v>7</v>
      </c>
      <c r="B54" s="5">
        <v>42081</v>
      </c>
      <c r="C54" s="6">
        <v>3.5</v>
      </c>
      <c r="D54" s="6">
        <v>13.8</v>
      </c>
      <c r="E54" s="6">
        <v>8.27</v>
      </c>
    </row>
    <row r="55" spans="1:5" x14ac:dyDescent="0.2">
      <c r="A55" s="4" t="s">
        <v>7</v>
      </c>
      <c r="B55" s="5">
        <v>42088</v>
      </c>
      <c r="C55" s="6">
        <v>3.5</v>
      </c>
      <c r="D55" s="6">
        <v>13</v>
      </c>
      <c r="E55" s="6">
        <v>8.25</v>
      </c>
    </row>
    <row r="56" spans="1:5" x14ac:dyDescent="0.2">
      <c r="A56" s="4" t="s">
        <v>7</v>
      </c>
      <c r="B56" s="5">
        <v>42095</v>
      </c>
      <c r="C56" s="6">
        <v>3</v>
      </c>
      <c r="D56" s="6">
        <v>12.6</v>
      </c>
      <c r="E56" s="6">
        <v>7.25</v>
      </c>
    </row>
    <row r="57" spans="1:5" x14ac:dyDescent="0.2">
      <c r="A57" s="4" t="s">
        <v>7</v>
      </c>
      <c r="B57" s="5">
        <v>42102</v>
      </c>
      <c r="C57" s="6">
        <v>3</v>
      </c>
      <c r="D57" s="6">
        <v>12.2</v>
      </c>
      <c r="E57" s="6">
        <v>8.67</v>
      </c>
    </row>
    <row r="58" spans="1:5" x14ac:dyDescent="0.2">
      <c r="A58" s="4" t="s">
        <v>7</v>
      </c>
      <c r="B58" s="5">
        <v>42109</v>
      </c>
      <c r="C58" s="6">
        <v>3</v>
      </c>
      <c r="D58" s="6">
        <v>12.5</v>
      </c>
      <c r="E58" s="6">
        <v>6.88</v>
      </c>
    </row>
    <row r="59" spans="1:5" x14ac:dyDescent="0.2">
      <c r="A59" s="4" t="s">
        <v>7</v>
      </c>
      <c r="B59" s="5">
        <v>42116</v>
      </c>
      <c r="C59" s="6">
        <v>3</v>
      </c>
      <c r="D59" s="6">
        <v>13.3</v>
      </c>
      <c r="E59" s="6">
        <v>7.11</v>
      </c>
    </row>
    <row r="60" spans="1:5" x14ac:dyDescent="0.2">
      <c r="A60" s="4" t="s">
        <v>7</v>
      </c>
      <c r="B60" s="5">
        <v>42123</v>
      </c>
      <c r="C60" s="6">
        <v>3</v>
      </c>
      <c r="D60" s="6">
        <v>13.5</v>
      </c>
      <c r="E60" s="6">
        <v>7.3</v>
      </c>
    </row>
    <row r="61" spans="1:5" x14ac:dyDescent="0.2">
      <c r="A61" s="4" t="s">
        <v>7</v>
      </c>
      <c r="B61" s="5">
        <v>42130</v>
      </c>
      <c r="C61" s="6">
        <v>3</v>
      </c>
      <c r="D61" s="6">
        <v>13.1</v>
      </c>
      <c r="E61" s="6">
        <v>7.7</v>
      </c>
    </row>
    <row r="62" spans="1:5" x14ac:dyDescent="0.2">
      <c r="A62" s="4" t="s">
        <v>7</v>
      </c>
      <c r="B62" s="5">
        <v>42137</v>
      </c>
      <c r="C62" s="6">
        <v>3</v>
      </c>
      <c r="D62" s="6">
        <v>13.2</v>
      </c>
      <c r="E62" s="6"/>
    </row>
    <row r="63" spans="1:5" x14ac:dyDescent="0.2">
      <c r="A63" s="4" t="s">
        <v>7</v>
      </c>
      <c r="B63" s="5">
        <v>42144</v>
      </c>
      <c r="C63" s="6">
        <v>3</v>
      </c>
      <c r="D63" s="6">
        <v>13.2</v>
      </c>
      <c r="E63" s="6">
        <v>6.9</v>
      </c>
    </row>
    <row r="64" spans="1:5" x14ac:dyDescent="0.2">
      <c r="A64" s="4" t="s">
        <v>7</v>
      </c>
      <c r="B64" s="5">
        <v>42151</v>
      </c>
      <c r="C64" s="6">
        <v>2.5</v>
      </c>
      <c r="D64" s="6">
        <v>13.4</v>
      </c>
      <c r="E64" s="6">
        <v>4.75</v>
      </c>
    </row>
    <row r="65" spans="1:5" x14ac:dyDescent="0.2">
      <c r="A65" s="4" t="s">
        <v>7</v>
      </c>
      <c r="B65" s="5">
        <v>42158</v>
      </c>
      <c r="C65" s="6">
        <v>2.5</v>
      </c>
      <c r="D65" s="6">
        <v>14</v>
      </c>
      <c r="E65" s="6">
        <v>5.2</v>
      </c>
    </row>
    <row r="66" spans="1:5" x14ac:dyDescent="0.2">
      <c r="A66" s="4" t="s">
        <v>7</v>
      </c>
      <c r="B66" s="5">
        <v>42165</v>
      </c>
      <c r="C66" s="6">
        <v>2.5</v>
      </c>
      <c r="D66" s="6">
        <v>13.6</v>
      </c>
      <c r="E66" s="6">
        <v>5.39</v>
      </c>
    </row>
    <row r="67" spans="1:5" x14ac:dyDescent="0.2">
      <c r="A67" s="4" t="s">
        <v>7</v>
      </c>
      <c r="B67" s="5">
        <v>42172</v>
      </c>
      <c r="C67" s="6">
        <v>2.2999999999999998</v>
      </c>
      <c r="D67" s="6">
        <v>15</v>
      </c>
      <c r="E67" s="6">
        <v>3.7</v>
      </c>
    </row>
    <row r="68" spans="1:5" x14ac:dyDescent="0.2">
      <c r="A68" s="4" t="s">
        <v>7</v>
      </c>
      <c r="B68" s="5">
        <v>42179</v>
      </c>
      <c r="C68" s="6">
        <v>2.2999999999999998</v>
      </c>
      <c r="D68" s="6">
        <v>13.3</v>
      </c>
      <c r="E68" s="6">
        <v>7.52</v>
      </c>
    </row>
    <row r="69" spans="1:5" x14ac:dyDescent="0.2">
      <c r="A69" s="4" t="s">
        <v>7</v>
      </c>
      <c r="B69" s="5">
        <v>42186</v>
      </c>
      <c r="C69" s="6">
        <v>0.5</v>
      </c>
      <c r="D69" s="6">
        <v>14.3</v>
      </c>
      <c r="E69" s="6">
        <v>3.49</v>
      </c>
    </row>
    <row r="70" spans="1:5" x14ac:dyDescent="0.2">
      <c r="A70" s="4" t="s">
        <v>7</v>
      </c>
      <c r="B70" s="5">
        <v>42193</v>
      </c>
      <c r="C70" s="6">
        <v>0</v>
      </c>
      <c r="D70" s="6">
        <v>14.9</v>
      </c>
      <c r="E70" s="6">
        <v>2.54</v>
      </c>
    </row>
    <row r="71" spans="1:5" x14ac:dyDescent="0.2">
      <c r="A71" s="4" t="s">
        <v>7</v>
      </c>
      <c r="B71" s="5">
        <v>42200</v>
      </c>
      <c r="C71" s="6">
        <v>0</v>
      </c>
      <c r="D71" s="6"/>
      <c r="E71" s="6"/>
    </row>
    <row r="72" spans="1:5" x14ac:dyDescent="0.2">
      <c r="A72" s="4" t="s">
        <v>7</v>
      </c>
      <c r="B72" s="5">
        <v>42207</v>
      </c>
      <c r="C72" s="6">
        <v>3</v>
      </c>
      <c r="D72" s="6">
        <v>22.4</v>
      </c>
      <c r="E72" s="6">
        <v>3.57</v>
      </c>
    </row>
    <row r="73" spans="1:5" x14ac:dyDescent="0.2">
      <c r="A73" s="4" t="s">
        <v>7</v>
      </c>
      <c r="B73" s="5">
        <v>42214</v>
      </c>
      <c r="C73" s="6">
        <v>2.5</v>
      </c>
      <c r="D73" s="6">
        <v>18.5</v>
      </c>
      <c r="E73" s="6">
        <v>3.57</v>
      </c>
    </row>
    <row r="74" spans="1:5" x14ac:dyDescent="0.2">
      <c r="A74" s="4" t="s">
        <v>7</v>
      </c>
      <c r="B74" s="5">
        <v>42221</v>
      </c>
      <c r="C74" s="6">
        <v>2</v>
      </c>
      <c r="D74" s="6">
        <v>14</v>
      </c>
      <c r="E74" s="6">
        <v>4.42</v>
      </c>
    </row>
    <row r="75" spans="1:5" x14ac:dyDescent="0.2">
      <c r="A75" s="4" t="s">
        <v>7</v>
      </c>
      <c r="B75" s="5">
        <v>42228</v>
      </c>
      <c r="C75" s="6">
        <v>1.5</v>
      </c>
      <c r="D75" s="6">
        <v>15</v>
      </c>
      <c r="E75" s="6">
        <v>3.95</v>
      </c>
    </row>
    <row r="76" spans="1:5" x14ac:dyDescent="0.2">
      <c r="A76" s="4" t="s">
        <v>7</v>
      </c>
      <c r="B76" s="5">
        <v>42235</v>
      </c>
      <c r="C76" s="6">
        <v>2</v>
      </c>
      <c r="D76" s="6">
        <v>14</v>
      </c>
      <c r="E76" s="6">
        <v>4.42</v>
      </c>
    </row>
    <row r="77" spans="1:5" x14ac:dyDescent="0.2">
      <c r="A77" s="4" t="s">
        <v>7</v>
      </c>
      <c r="B77" s="5">
        <v>42242</v>
      </c>
      <c r="C77" s="6">
        <v>0</v>
      </c>
      <c r="D77" s="6">
        <v>14.7</v>
      </c>
      <c r="E77" s="6">
        <v>2.85</v>
      </c>
    </row>
    <row r="78" spans="1:5" x14ac:dyDescent="0.2">
      <c r="A78" s="4" t="s">
        <v>7</v>
      </c>
      <c r="B78" s="5">
        <v>42249</v>
      </c>
      <c r="C78" s="6">
        <v>0</v>
      </c>
      <c r="D78" s="6">
        <v>14.2</v>
      </c>
      <c r="E78" s="6">
        <v>2.98</v>
      </c>
    </row>
    <row r="79" spans="1:5" x14ac:dyDescent="0.2">
      <c r="A79" s="4" t="s">
        <v>7</v>
      </c>
      <c r="B79" s="5">
        <v>42256</v>
      </c>
      <c r="C79" s="6">
        <v>0</v>
      </c>
      <c r="D79" s="6">
        <v>12.4</v>
      </c>
      <c r="E79" s="6">
        <v>1.4</v>
      </c>
    </row>
    <row r="80" spans="1:5" x14ac:dyDescent="0.2">
      <c r="A80" s="4" t="s">
        <v>7</v>
      </c>
      <c r="B80" s="5">
        <v>42263</v>
      </c>
      <c r="C80" s="6">
        <v>0</v>
      </c>
      <c r="D80" s="6"/>
      <c r="E80" s="6">
        <v>1.4</v>
      </c>
    </row>
    <row r="81" spans="1:10" x14ac:dyDescent="0.2">
      <c r="A81" s="4" t="s">
        <v>7</v>
      </c>
      <c r="B81" s="5">
        <v>42270</v>
      </c>
      <c r="C81" s="6">
        <v>0</v>
      </c>
      <c r="D81" s="6">
        <v>14.4</v>
      </c>
      <c r="E81" s="6">
        <v>2.41</v>
      </c>
    </row>
    <row r="82" spans="1:10" x14ac:dyDescent="0.2">
      <c r="A82" s="4" t="s">
        <v>7</v>
      </c>
      <c r="B82" s="5">
        <v>42277</v>
      </c>
      <c r="C82" s="6">
        <v>0</v>
      </c>
      <c r="D82" s="6">
        <v>14.5</v>
      </c>
      <c r="E82" s="6">
        <v>1.6</v>
      </c>
    </row>
    <row r="83" spans="1:10" x14ac:dyDescent="0.2">
      <c r="A83" s="4" t="s">
        <v>7</v>
      </c>
      <c r="B83" s="5">
        <v>42284</v>
      </c>
      <c r="C83" s="6">
        <v>0</v>
      </c>
      <c r="D83" s="6">
        <v>12.1</v>
      </c>
      <c r="E83" s="6">
        <v>2.2999999999999998</v>
      </c>
    </row>
    <row r="84" spans="1:10" x14ac:dyDescent="0.2">
      <c r="A84" s="4" t="s">
        <v>7</v>
      </c>
      <c r="B84" s="5">
        <v>42291</v>
      </c>
      <c r="C84" s="6">
        <v>0</v>
      </c>
      <c r="D84" s="6">
        <v>12.1</v>
      </c>
      <c r="E84" s="6">
        <v>2.2999999999999998</v>
      </c>
    </row>
    <row r="85" spans="1:10" x14ac:dyDescent="0.2">
      <c r="A85" s="4" t="s">
        <v>7</v>
      </c>
      <c r="B85" s="8">
        <v>42298</v>
      </c>
      <c r="C85" s="9">
        <v>0</v>
      </c>
      <c r="D85" s="9">
        <v>12.4</v>
      </c>
      <c r="E85" s="9">
        <v>1.39</v>
      </c>
    </row>
    <row r="86" spans="1:10" x14ac:dyDescent="0.2">
      <c r="A86" s="4" t="s">
        <v>7</v>
      </c>
      <c r="B86" s="8">
        <v>42305</v>
      </c>
      <c r="C86" s="10">
        <v>0</v>
      </c>
      <c r="D86" s="10">
        <v>12.1</v>
      </c>
      <c r="E86" s="10">
        <v>13.84</v>
      </c>
    </row>
    <row r="87" spans="1:10" x14ac:dyDescent="0.2">
      <c r="A87" s="4" t="s">
        <v>7</v>
      </c>
      <c r="B87" s="5">
        <v>42312</v>
      </c>
      <c r="C87" s="6">
        <v>0</v>
      </c>
      <c r="D87" s="6">
        <v>12.2</v>
      </c>
      <c r="E87" s="6">
        <v>5</v>
      </c>
    </row>
    <row r="88" spans="1:10" x14ac:dyDescent="0.2">
      <c r="A88" s="4" t="s">
        <v>7</v>
      </c>
      <c r="B88" s="5">
        <v>42319</v>
      </c>
      <c r="C88" s="6">
        <v>0</v>
      </c>
      <c r="D88" s="6">
        <v>9.44</v>
      </c>
      <c r="E88" s="6">
        <v>4.9800000000000004</v>
      </c>
    </row>
    <row r="89" spans="1:10" x14ac:dyDescent="0.2">
      <c r="A89" s="4" t="s">
        <v>7</v>
      </c>
      <c r="B89" s="5">
        <v>42326</v>
      </c>
      <c r="C89" s="6">
        <v>0</v>
      </c>
      <c r="D89" s="6">
        <v>7.9</v>
      </c>
      <c r="E89" s="6">
        <v>5.54</v>
      </c>
    </row>
    <row r="90" spans="1:10" x14ac:dyDescent="0.2">
      <c r="A90" s="4" t="s">
        <v>7</v>
      </c>
      <c r="B90" s="5">
        <v>42333</v>
      </c>
      <c r="C90" s="6">
        <v>0</v>
      </c>
      <c r="D90" s="6">
        <v>8</v>
      </c>
      <c r="E90" s="6">
        <v>6.3</v>
      </c>
    </row>
    <row r="91" spans="1:10" x14ac:dyDescent="0.2">
      <c r="A91" s="4" t="s">
        <v>7</v>
      </c>
      <c r="B91" s="5">
        <v>42340</v>
      </c>
      <c r="C91" s="6">
        <v>0</v>
      </c>
      <c r="D91" s="6">
        <v>4.9000000000000004</v>
      </c>
      <c r="E91" s="25">
        <v>19.899999999999999</v>
      </c>
    </row>
    <row r="92" spans="1:10" x14ac:dyDescent="0.2">
      <c r="A92" s="4" t="s">
        <v>7</v>
      </c>
      <c r="B92" s="5">
        <v>42347</v>
      </c>
      <c r="C92" s="6">
        <v>0.25</v>
      </c>
      <c r="D92" s="6">
        <v>8.5</v>
      </c>
      <c r="E92" s="6">
        <v>5.85</v>
      </c>
    </row>
    <row r="93" spans="1:10" x14ac:dyDescent="0.2">
      <c r="A93" s="4" t="s">
        <v>7</v>
      </c>
      <c r="B93" s="5">
        <v>42354</v>
      </c>
      <c r="C93" s="6">
        <v>2</v>
      </c>
      <c r="D93" s="6">
        <v>7.6</v>
      </c>
      <c r="E93" s="6">
        <v>8.6</v>
      </c>
    </row>
    <row r="94" spans="1:10" x14ac:dyDescent="0.2">
      <c r="A94" s="4" t="s">
        <v>7</v>
      </c>
      <c r="B94" s="5">
        <v>42361</v>
      </c>
      <c r="C94" s="6">
        <v>2.5</v>
      </c>
      <c r="D94" s="6">
        <v>11.1</v>
      </c>
      <c r="E94" s="6">
        <v>4.12</v>
      </c>
    </row>
    <row r="95" spans="1:10" x14ac:dyDescent="0.2">
      <c r="A95" s="4" t="s">
        <v>7</v>
      </c>
      <c r="B95" s="5">
        <v>42368</v>
      </c>
      <c r="C95" s="6"/>
      <c r="D95" s="6"/>
      <c r="E95" s="6"/>
    </row>
    <row r="96" spans="1:10" x14ac:dyDescent="0.2">
      <c r="A96" s="4" t="s">
        <v>7</v>
      </c>
      <c r="B96" s="14">
        <v>42375</v>
      </c>
      <c r="C96" s="6">
        <v>4</v>
      </c>
      <c r="D96" s="6">
        <v>11.5</v>
      </c>
      <c r="E96" s="6">
        <v>3.43</v>
      </c>
      <c r="J96" s="11"/>
    </row>
    <row r="97" spans="1:17" x14ac:dyDescent="0.2">
      <c r="A97" s="4" t="s">
        <v>7</v>
      </c>
      <c r="B97" s="14">
        <v>42382</v>
      </c>
      <c r="C97" s="6">
        <v>4.5</v>
      </c>
      <c r="D97" s="6">
        <v>11.1</v>
      </c>
      <c r="E97" s="6">
        <v>5.63</v>
      </c>
      <c r="J97" s="11"/>
    </row>
    <row r="98" spans="1:17" x14ac:dyDescent="0.2">
      <c r="A98" s="4" t="s">
        <v>7</v>
      </c>
      <c r="B98" s="14">
        <v>42389</v>
      </c>
      <c r="C98" s="6">
        <v>25</v>
      </c>
      <c r="D98" s="6">
        <v>13.6</v>
      </c>
      <c r="E98" s="6">
        <v>4.7699999999999996</v>
      </c>
      <c r="J98" s="11"/>
    </row>
    <row r="99" spans="1:17" x14ac:dyDescent="0.2">
      <c r="A99" s="4" t="s">
        <v>7</v>
      </c>
      <c r="B99" s="14">
        <v>42394</v>
      </c>
      <c r="C99" s="6">
        <v>10</v>
      </c>
      <c r="D99" s="6">
        <v>12.8</v>
      </c>
      <c r="E99" s="6">
        <v>7.5</v>
      </c>
    </row>
    <row r="100" spans="1:17" x14ac:dyDescent="0.2">
      <c r="A100" s="4" t="s">
        <v>7</v>
      </c>
      <c r="B100" s="14">
        <v>42402</v>
      </c>
      <c r="C100" s="6">
        <v>18</v>
      </c>
      <c r="D100" s="6">
        <v>11.2</v>
      </c>
      <c r="E100" s="6">
        <v>9.39</v>
      </c>
    </row>
    <row r="101" spans="1:17" x14ac:dyDescent="0.2">
      <c r="A101" s="4" t="s">
        <v>7</v>
      </c>
      <c r="B101" s="14">
        <v>42410</v>
      </c>
      <c r="C101" s="6">
        <v>10</v>
      </c>
      <c r="D101" s="6">
        <v>12.3</v>
      </c>
      <c r="E101" s="6">
        <v>8.1</v>
      </c>
    </row>
    <row r="102" spans="1:17" x14ac:dyDescent="0.2">
      <c r="A102" s="4" t="s">
        <v>7</v>
      </c>
      <c r="B102" s="14">
        <v>42416</v>
      </c>
      <c r="C102" s="6">
        <v>10</v>
      </c>
      <c r="D102" s="6">
        <v>17.399999999999999</v>
      </c>
      <c r="E102" s="6">
        <v>7.11</v>
      </c>
    </row>
    <row r="103" spans="1:17" x14ac:dyDescent="0.2">
      <c r="A103" s="4" t="s">
        <v>7</v>
      </c>
      <c r="B103" s="14">
        <v>42416</v>
      </c>
      <c r="C103" s="6">
        <v>8</v>
      </c>
      <c r="D103" s="6">
        <v>16</v>
      </c>
      <c r="E103" s="6">
        <v>8.6999999999999993</v>
      </c>
    </row>
    <row r="104" spans="1:17" x14ac:dyDescent="0.2">
      <c r="A104" s="4" t="s">
        <v>7</v>
      </c>
      <c r="B104" s="14">
        <v>42422</v>
      </c>
      <c r="C104" s="6">
        <v>8</v>
      </c>
      <c r="D104" s="6">
        <v>13.9</v>
      </c>
      <c r="E104" s="6">
        <v>13.68</v>
      </c>
      <c r="P104" s="13"/>
      <c r="Q104" s="6"/>
    </row>
    <row r="105" spans="1:17" x14ac:dyDescent="0.2">
      <c r="A105" s="4" t="s">
        <v>7</v>
      </c>
      <c r="B105" s="14">
        <v>42430</v>
      </c>
      <c r="C105" s="6">
        <v>7</v>
      </c>
      <c r="D105" s="6">
        <v>13.9</v>
      </c>
      <c r="E105" s="6">
        <v>13.9</v>
      </c>
      <c r="P105" s="13"/>
      <c r="Q105" s="6"/>
    </row>
    <row r="106" spans="1:17" x14ac:dyDescent="0.2">
      <c r="A106" s="4" t="s">
        <v>7</v>
      </c>
      <c r="B106" s="14">
        <v>42438</v>
      </c>
      <c r="C106" s="6">
        <v>15</v>
      </c>
      <c r="D106" s="6">
        <v>12.4</v>
      </c>
      <c r="E106" s="6">
        <v>10.9</v>
      </c>
      <c r="P106" s="13"/>
      <c r="Q106" s="6"/>
    </row>
    <row r="107" spans="1:17" x14ac:dyDescent="0.2">
      <c r="A107" s="4" t="s">
        <v>7</v>
      </c>
      <c r="B107" s="14">
        <v>42444</v>
      </c>
      <c r="C107" s="6">
        <v>15</v>
      </c>
      <c r="D107" s="6">
        <v>13.4</v>
      </c>
      <c r="E107" s="6">
        <v>10.7</v>
      </c>
      <c r="P107" s="13"/>
      <c r="Q107" s="6"/>
    </row>
    <row r="108" spans="1:17" x14ac:dyDescent="0.2">
      <c r="A108" s="4" t="s">
        <v>7</v>
      </c>
      <c r="B108" s="14">
        <v>42451</v>
      </c>
      <c r="C108" s="6">
        <v>12</v>
      </c>
      <c r="D108" s="6">
        <v>13.3</v>
      </c>
      <c r="E108" s="6">
        <v>10.9</v>
      </c>
      <c r="P108" s="14"/>
      <c r="Q108" s="6"/>
    </row>
    <row r="109" spans="1:17" x14ac:dyDescent="0.2">
      <c r="A109" s="4" t="s">
        <v>7</v>
      </c>
      <c r="B109" s="14">
        <v>42458</v>
      </c>
      <c r="C109" s="6">
        <v>12</v>
      </c>
      <c r="D109" s="6">
        <v>11.3</v>
      </c>
      <c r="E109" s="6">
        <v>11.5</v>
      </c>
      <c r="P109" s="14"/>
      <c r="Q109" s="6"/>
    </row>
    <row r="110" spans="1:17" x14ac:dyDescent="0.2">
      <c r="A110" s="4" t="s">
        <v>7</v>
      </c>
      <c r="B110" s="14">
        <v>42472</v>
      </c>
      <c r="C110" s="6">
        <v>15</v>
      </c>
      <c r="D110" s="6">
        <v>13.9</v>
      </c>
      <c r="E110" s="6">
        <v>10</v>
      </c>
      <c r="P110" s="14"/>
      <c r="Q110" s="6"/>
    </row>
    <row r="111" spans="1:17" x14ac:dyDescent="0.2">
      <c r="A111" s="4" t="s">
        <v>7</v>
      </c>
      <c r="B111" s="14">
        <v>42477</v>
      </c>
      <c r="C111" s="6">
        <v>15</v>
      </c>
      <c r="D111" s="6">
        <v>12.4</v>
      </c>
      <c r="E111" s="6">
        <v>10.5</v>
      </c>
      <c r="P111" s="14"/>
      <c r="Q111" s="6"/>
    </row>
    <row r="112" spans="1:17" x14ac:dyDescent="0.2">
      <c r="A112" s="4" t="s">
        <v>7</v>
      </c>
      <c r="B112" s="14">
        <v>42486</v>
      </c>
      <c r="C112" s="6">
        <v>12</v>
      </c>
      <c r="D112" s="6">
        <v>13.4</v>
      </c>
      <c r="E112" s="6">
        <v>11.4</v>
      </c>
      <c r="P112" s="14"/>
      <c r="Q112" s="6"/>
    </row>
    <row r="113" spans="1:17" x14ac:dyDescent="0.2">
      <c r="A113" s="4" t="s">
        <v>7</v>
      </c>
      <c r="B113" s="14">
        <v>42493</v>
      </c>
      <c r="C113" s="6">
        <v>12</v>
      </c>
      <c r="D113" s="6">
        <v>13.3</v>
      </c>
      <c r="E113" s="6">
        <v>10.6</v>
      </c>
      <c r="P113" s="14"/>
      <c r="Q113" s="6"/>
    </row>
    <row r="114" spans="1:17" x14ac:dyDescent="0.2">
      <c r="A114" s="4" t="s">
        <v>7</v>
      </c>
      <c r="B114" s="14">
        <v>42500</v>
      </c>
      <c r="C114" s="6">
        <v>12</v>
      </c>
      <c r="D114" s="6">
        <v>13.8</v>
      </c>
      <c r="E114" s="6">
        <v>8.9499999999999993</v>
      </c>
      <c r="P114" s="14"/>
      <c r="Q114" s="6"/>
    </row>
    <row r="115" spans="1:17" x14ac:dyDescent="0.2">
      <c r="A115" s="4" t="s">
        <v>7</v>
      </c>
      <c r="B115" s="14">
        <v>42507</v>
      </c>
      <c r="C115" s="6">
        <v>10</v>
      </c>
      <c r="D115" s="6">
        <v>14</v>
      </c>
      <c r="E115" s="6">
        <v>9.6</v>
      </c>
      <c r="P115" s="14"/>
      <c r="Q115" s="6"/>
    </row>
    <row r="116" spans="1:17" x14ac:dyDescent="0.2">
      <c r="A116" s="4" t="s">
        <v>7</v>
      </c>
      <c r="B116" s="14">
        <v>42515</v>
      </c>
      <c r="C116" s="6">
        <v>8</v>
      </c>
      <c r="D116" s="6">
        <v>14.3</v>
      </c>
      <c r="E116" s="6">
        <v>9.6999999999999993</v>
      </c>
      <c r="J116" s="11"/>
      <c r="P116" s="14"/>
      <c r="Q116" s="6"/>
    </row>
    <row r="117" spans="1:17" x14ac:dyDescent="0.2">
      <c r="A117" s="4" t="s">
        <v>7</v>
      </c>
      <c r="B117" s="14">
        <v>42522</v>
      </c>
      <c r="C117" s="6">
        <v>7</v>
      </c>
      <c r="D117" s="6">
        <v>14.2</v>
      </c>
      <c r="E117" s="6">
        <v>9.5</v>
      </c>
      <c r="J117" s="11"/>
      <c r="P117" s="14"/>
      <c r="Q117" s="6"/>
    </row>
    <row r="118" spans="1:17" x14ac:dyDescent="0.2">
      <c r="A118" s="4" t="s">
        <v>7</v>
      </c>
      <c r="B118" s="14">
        <v>42537</v>
      </c>
      <c r="C118" s="6">
        <v>7</v>
      </c>
      <c r="D118" s="6">
        <v>13.9</v>
      </c>
      <c r="E118" s="6">
        <v>9.1999999999999993</v>
      </c>
      <c r="J118" s="11"/>
      <c r="P118" s="14"/>
      <c r="Q118" s="6"/>
    </row>
    <row r="119" spans="1:17" x14ac:dyDescent="0.2">
      <c r="A119" s="4" t="s">
        <v>7</v>
      </c>
      <c r="B119" s="14">
        <v>42550</v>
      </c>
      <c r="C119" s="6">
        <v>6</v>
      </c>
      <c r="D119" s="6">
        <v>14.4</v>
      </c>
      <c r="E119" s="6">
        <v>9.6999999999999993</v>
      </c>
      <c r="J119" s="11"/>
      <c r="P119" s="14"/>
      <c r="Q119" s="6"/>
    </row>
    <row r="120" spans="1:17" x14ac:dyDescent="0.2">
      <c r="A120" s="4" t="s">
        <v>7</v>
      </c>
      <c r="B120" s="14">
        <v>42558</v>
      </c>
      <c r="C120" s="6">
        <v>5</v>
      </c>
      <c r="D120" s="6">
        <v>19.100000000000001</v>
      </c>
      <c r="E120" s="6">
        <v>12.5</v>
      </c>
      <c r="J120" s="11"/>
      <c r="P120" s="14"/>
      <c r="Q120" s="6"/>
    </row>
    <row r="121" spans="1:17" x14ac:dyDescent="0.2">
      <c r="A121" s="4" t="s">
        <v>7</v>
      </c>
      <c r="B121" s="14">
        <v>42566</v>
      </c>
      <c r="C121" s="6">
        <v>3</v>
      </c>
      <c r="D121" s="6">
        <v>15.4</v>
      </c>
      <c r="E121" s="6">
        <v>5.23</v>
      </c>
      <c r="J121" s="11"/>
      <c r="P121" s="14"/>
      <c r="Q121" s="6"/>
    </row>
    <row r="122" spans="1:17" x14ac:dyDescent="0.2">
      <c r="A122" s="4" t="s">
        <v>7</v>
      </c>
      <c r="B122" s="14">
        <v>42572</v>
      </c>
      <c r="C122" s="6">
        <v>3</v>
      </c>
      <c r="D122" s="6">
        <v>15.2</v>
      </c>
      <c r="E122" s="6"/>
      <c r="J122" s="11"/>
      <c r="P122" s="14"/>
      <c r="Q122" s="6"/>
    </row>
    <row r="123" spans="1:17" x14ac:dyDescent="0.2">
      <c r="A123" s="4" t="s">
        <v>7</v>
      </c>
      <c r="B123" s="14">
        <v>42580</v>
      </c>
      <c r="C123" s="6">
        <v>2.5</v>
      </c>
      <c r="D123" s="6">
        <v>13.5</v>
      </c>
      <c r="E123" s="6">
        <v>6.5</v>
      </c>
      <c r="J123" s="11"/>
      <c r="P123" s="14"/>
      <c r="Q123" s="6"/>
    </row>
    <row r="124" spans="1:17" x14ac:dyDescent="0.2">
      <c r="A124" s="4" t="s">
        <v>7</v>
      </c>
      <c r="B124" s="14">
        <v>42584</v>
      </c>
      <c r="C124" s="6">
        <v>2.5</v>
      </c>
      <c r="D124" s="6">
        <v>14.5</v>
      </c>
      <c r="E124" s="6">
        <v>6.9</v>
      </c>
      <c r="J124" s="11"/>
      <c r="P124" s="14"/>
      <c r="Q124" s="6"/>
    </row>
    <row r="125" spans="1:17" x14ac:dyDescent="0.2">
      <c r="A125" s="4" t="s">
        <v>7</v>
      </c>
      <c r="B125" s="14">
        <v>42591</v>
      </c>
      <c r="C125" s="6">
        <v>2.5</v>
      </c>
      <c r="D125" s="6">
        <v>13.9</v>
      </c>
      <c r="E125" s="6">
        <v>7.7</v>
      </c>
      <c r="J125" s="11"/>
      <c r="P125" s="14"/>
      <c r="Q125" s="6"/>
    </row>
    <row r="126" spans="1:17" x14ac:dyDescent="0.2">
      <c r="A126" s="4" t="s">
        <v>7</v>
      </c>
      <c r="B126" s="14">
        <v>42600</v>
      </c>
      <c r="C126" s="6">
        <v>2.5</v>
      </c>
      <c r="D126" s="6">
        <v>13.8</v>
      </c>
      <c r="E126" s="6">
        <v>7.9</v>
      </c>
      <c r="J126" s="11"/>
    </row>
    <row r="127" spans="1:17" x14ac:dyDescent="0.2">
      <c r="A127" s="4" t="s">
        <v>7</v>
      </c>
      <c r="B127" s="14">
        <v>42606</v>
      </c>
      <c r="C127" s="6">
        <v>2.5</v>
      </c>
      <c r="D127" s="6">
        <v>14.1</v>
      </c>
      <c r="E127" s="6">
        <v>6.5</v>
      </c>
      <c r="J127" s="11"/>
    </row>
    <row r="128" spans="1:17" x14ac:dyDescent="0.2">
      <c r="A128" s="4" t="s">
        <v>7</v>
      </c>
      <c r="B128" s="14">
        <v>42613</v>
      </c>
      <c r="C128" s="6">
        <v>2.5</v>
      </c>
      <c r="D128" s="6">
        <v>13.2</v>
      </c>
      <c r="E128" s="6">
        <v>6.7</v>
      </c>
      <c r="J128" s="11"/>
    </row>
    <row r="129" spans="1:10" x14ac:dyDescent="0.2">
      <c r="A129" s="4" t="s">
        <v>7</v>
      </c>
      <c r="B129" s="14">
        <v>42625</v>
      </c>
      <c r="C129" s="6">
        <v>2.5</v>
      </c>
      <c r="D129" s="6">
        <v>13.8</v>
      </c>
      <c r="E129" s="6">
        <v>5.2</v>
      </c>
      <c r="J129" s="11"/>
    </row>
    <row r="130" spans="1:10" x14ac:dyDescent="0.2">
      <c r="A130" s="4" t="s">
        <v>7</v>
      </c>
      <c r="B130" s="14">
        <v>42634</v>
      </c>
      <c r="C130" s="6">
        <v>2.5</v>
      </c>
      <c r="D130" s="6">
        <v>14.1</v>
      </c>
      <c r="E130" s="6">
        <v>6</v>
      </c>
      <c r="J130" s="11"/>
    </row>
    <row r="131" spans="1:10" x14ac:dyDescent="0.2">
      <c r="A131" s="4" t="s">
        <v>7</v>
      </c>
      <c r="B131" s="14">
        <v>42640</v>
      </c>
      <c r="C131" s="6">
        <v>2.5</v>
      </c>
      <c r="D131" s="6">
        <v>13.4</v>
      </c>
      <c r="E131" s="6">
        <v>6.3</v>
      </c>
      <c r="J131" s="11"/>
    </row>
    <row r="132" spans="1:10" x14ac:dyDescent="0.2">
      <c r="A132" s="4" t="s">
        <v>7</v>
      </c>
      <c r="B132" s="14">
        <v>42649</v>
      </c>
      <c r="C132" s="6">
        <v>2.75</v>
      </c>
      <c r="D132" s="6">
        <v>12</v>
      </c>
      <c r="E132" s="6">
        <v>5.8</v>
      </c>
      <c r="J132" s="11"/>
    </row>
    <row r="133" spans="1:10" x14ac:dyDescent="0.2">
      <c r="A133" s="4" t="s">
        <v>7</v>
      </c>
      <c r="B133" s="14">
        <v>42656</v>
      </c>
      <c r="C133" s="6">
        <v>2.75</v>
      </c>
      <c r="D133" s="6">
        <v>12.6</v>
      </c>
      <c r="E133" s="6">
        <v>5.8</v>
      </c>
      <c r="J133" s="11"/>
    </row>
    <row r="134" spans="1:10" x14ac:dyDescent="0.2">
      <c r="A134" s="4" t="s">
        <v>7</v>
      </c>
      <c r="B134" s="14">
        <v>42662</v>
      </c>
      <c r="C134" s="6">
        <v>2.75</v>
      </c>
      <c r="D134" s="6">
        <v>13.1</v>
      </c>
      <c r="E134" s="6">
        <v>8.4</v>
      </c>
      <c r="J134" s="11"/>
    </row>
    <row r="135" spans="1:10" x14ac:dyDescent="0.2">
      <c r="A135" s="4" t="s">
        <v>7</v>
      </c>
      <c r="B135" s="14">
        <v>42669</v>
      </c>
      <c r="C135" s="6">
        <v>2.75</v>
      </c>
      <c r="D135" s="6">
        <v>12.7</v>
      </c>
      <c r="E135" s="6">
        <v>8.8000000000000007</v>
      </c>
      <c r="J135" s="11"/>
    </row>
    <row r="136" spans="1:10" x14ac:dyDescent="0.2">
      <c r="A136" s="4" t="s">
        <v>7</v>
      </c>
      <c r="B136" s="14">
        <v>42675</v>
      </c>
      <c r="C136" s="6">
        <v>3.5</v>
      </c>
      <c r="D136" s="6">
        <v>13.3</v>
      </c>
      <c r="E136" s="6">
        <v>8.76</v>
      </c>
      <c r="J136" s="11"/>
    </row>
    <row r="137" spans="1:10" x14ac:dyDescent="0.2">
      <c r="A137" s="4" t="s">
        <v>7</v>
      </c>
      <c r="B137" s="14">
        <v>42690</v>
      </c>
      <c r="C137" s="6">
        <v>3.5</v>
      </c>
      <c r="D137" s="6">
        <v>12.7</v>
      </c>
      <c r="E137" s="6">
        <v>8.27</v>
      </c>
      <c r="J137" s="11"/>
    </row>
    <row r="138" spans="1:10" x14ac:dyDescent="0.2">
      <c r="A138" s="4" t="s">
        <v>7</v>
      </c>
      <c r="B138" s="14">
        <v>42696</v>
      </c>
      <c r="C138" s="6">
        <v>4</v>
      </c>
      <c r="D138" s="6">
        <v>10.7</v>
      </c>
      <c r="E138" s="6">
        <v>9.44</v>
      </c>
      <c r="J138" s="11"/>
    </row>
    <row r="139" spans="1:10" x14ac:dyDescent="0.2">
      <c r="A139" s="4" t="s">
        <v>7</v>
      </c>
      <c r="B139" s="14">
        <v>42704</v>
      </c>
      <c r="C139" s="6">
        <v>4</v>
      </c>
      <c r="D139" s="6">
        <v>8.9</v>
      </c>
      <c r="E139" s="6">
        <v>10.78</v>
      </c>
    </row>
    <row r="140" spans="1:10" x14ac:dyDescent="0.2">
      <c r="A140" s="4" t="s">
        <v>7</v>
      </c>
      <c r="B140" s="14">
        <v>42709</v>
      </c>
      <c r="C140" s="6">
        <v>3.5</v>
      </c>
      <c r="D140" s="6">
        <v>9.3000000000000007</v>
      </c>
      <c r="E140" s="6">
        <v>10.01</v>
      </c>
    </row>
    <row r="141" spans="1:10" x14ac:dyDescent="0.2">
      <c r="A141" s="4" t="s">
        <v>7</v>
      </c>
      <c r="B141" s="14">
        <v>42717</v>
      </c>
      <c r="C141" s="6">
        <v>3.5</v>
      </c>
      <c r="D141" s="6">
        <v>12.5</v>
      </c>
      <c r="E141" s="6">
        <v>10.07</v>
      </c>
    </row>
    <row r="142" spans="1:10" x14ac:dyDescent="0.2">
      <c r="A142" s="4" t="s">
        <v>7</v>
      </c>
      <c r="B142" s="14">
        <v>42725</v>
      </c>
      <c r="C142" s="6">
        <v>3.5</v>
      </c>
      <c r="D142" s="6">
        <v>8.6999999999999993</v>
      </c>
      <c r="E142" s="6">
        <v>10.72</v>
      </c>
    </row>
    <row r="143" spans="1:10" x14ac:dyDescent="0.2">
      <c r="A143" s="4" t="s">
        <v>7</v>
      </c>
      <c r="B143" s="14">
        <v>42735</v>
      </c>
      <c r="C143" s="6">
        <v>4</v>
      </c>
      <c r="D143" s="6">
        <v>10.6</v>
      </c>
      <c r="E143" s="6">
        <v>8.9600000000000009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Q148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ColWidth="9.140625" defaultRowHeight="15" x14ac:dyDescent="0.2"/>
  <cols>
    <col min="1" max="1" width="24.42578125" style="4" customWidth="1"/>
    <col min="2" max="2" width="13.140625" style="4" customWidth="1"/>
    <col min="3" max="3" width="17.140625" style="4" customWidth="1"/>
    <col min="4" max="5" width="16.28515625" style="4" customWidth="1"/>
    <col min="6" max="7" width="9.140625" style="4"/>
    <col min="8" max="8" width="18.140625" style="4" customWidth="1"/>
    <col min="9" max="9" width="20.140625" style="4" customWidth="1"/>
    <col min="10" max="10" width="14.7109375" style="12" customWidth="1"/>
    <col min="11" max="11" width="18.85546875" style="4" customWidth="1"/>
    <col min="12" max="12" width="15.28515625" style="4" customWidth="1"/>
    <col min="13" max="15" width="9.140625" style="4"/>
    <col min="16" max="16" width="12" style="4" customWidth="1"/>
    <col min="17" max="16384" width="9.140625" style="4"/>
  </cols>
  <sheetData>
    <row r="4" spans="1:10" ht="48" x14ac:dyDescent="0.2">
      <c r="A4" s="15" t="s">
        <v>0</v>
      </c>
      <c r="B4" s="15" t="s">
        <v>1</v>
      </c>
      <c r="C4" s="16" t="s">
        <v>2</v>
      </c>
      <c r="D4" s="15" t="s">
        <v>23</v>
      </c>
      <c r="E4" s="15" t="s">
        <v>3</v>
      </c>
      <c r="I4" s="17"/>
      <c r="J4" s="4"/>
    </row>
    <row r="5" spans="1:10" x14ac:dyDescent="0.2">
      <c r="A5" s="4" t="s">
        <v>9</v>
      </c>
      <c r="B5" s="5">
        <v>41701</v>
      </c>
      <c r="C5" s="6">
        <v>1</v>
      </c>
      <c r="D5" s="6">
        <v>13.3</v>
      </c>
      <c r="E5" s="6">
        <v>9.91</v>
      </c>
    </row>
    <row r="6" spans="1:10" x14ac:dyDescent="0.2">
      <c r="A6" s="4" t="s">
        <v>9</v>
      </c>
      <c r="B6" s="5">
        <v>41710</v>
      </c>
      <c r="C6" s="6">
        <v>3.5</v>
      </c>
      <c r="D6" s="6">
        <v>13</v>
      </c>
      <c r="E6" s="6">
        <v>9.0500000000000007</v>
      </c>
    </row>
    <row r="7" spans="1:10" x14ac:dyDescent="0.2">
      <c r="A7" s="4" t="s">
        <v>9</v>
      </c>
      <c r="B7" s="5">
        <v>41716</v>
      </c>
      <c r="C7" s="6">
        <v>3.5</v>
      </c>
      <c r="D7" s="6">
        <v>16.7</v>
      </c>
      <c r="E7" s="6">
        <v>9.15</v>
      </c>
    </row>
    <row r="8" spans="1:10" x14ac:dyDescent="0.2">
      <c r="A8" s="4" t="s">
        <v>9</v>
      </c>
      <c r="B8" s="5">
        <v>41731</v>
      </c>
      <c r="C8" s="6"/>
      <c r="D8" s="6"/>
      <c r="E8" s="6"/>
    </row>
    <row r="9" spans="1:10" x14ac:dyDescent="0.2">
      <c r="A9" s="4" t="s">
        <v>9</v>
      </c>
      <c r="B9" s="5">
        <v>41737</v>
      </c>
      <c r="C9" s="6">
        <v>4</v>
      </c>
      <c r="D9" s="6">
        <v>15.6</v>
      </c>
      <c r="E9" s="6">
        <v>8.9</v>
      </c>
    </row>
    <row r="10" spans="1:10" x14ac:dyDescent="0.2">
      <c r="A10" s="4" t="s">
        <v>9</v>
      </c>
      <c r="B10" s="5">
        <v>41743</v>
      </c>
      <c r="C10" s="6">
        <v>4</v>
      </c>
      <c r="D10" s="6">
        <v>17.8</v>
      </c>
      <c r="E10" s="6">
        <v>9.1199999999999992</v>
      </c>
    </row>
    <row r="11" spans="1:10" x14ac:dyDescent="0.2">
      <c r="A11" s="4" t="s">
        <v>9</v>
      </c>
      <c r="B11" s="5">
        <v>41751</v>
      </c>
      <c r="C11" s="6">
        <v>4</v>
      </c>
      <c r="D11" s="6">
        <v>16.3</v>
      </c>
      <c r="E11" s="6">
        <v>9.2100000000000009</v>
      </c>
    </row>
    <row r="12" spans="1:10" x14ac:dyDescent="0.2">
      <c r="A12" s="4" t="s">
        <v>9</v>
      </c>
      <c r="B12" s="5">
        <v>41757</v>
      </c>
      <c r="C12" s="6">
        <v>4.5</v>
      </c>
      <c r="D12" s="6">
        <v>15</v>
      </c>
      <c r="E12" s="6">
        <v>3.71</v>
      </c>
    </row>
    <row r="13" spans="1:10" x14ac:dyDescent="0.2">
      <c r="A13" s="4" t="s">
        <v>9</v>
      </c>
      <c r="B13" s="5">
        <v>41764</v>
      </c>
      <c r="C13" s="6">
        <v>4.5</v>
      </c>
      <c r="D13" s="6">
        <v>16.7</v>
      </c>
      <c r="E13" s="6">
        <v>9.25</v>
      </c>
    </row>
    <row r="14" spans="1:10" x14ac:dyDescent="0.2">
      <c r="A14" s="4" t="s">
        <v>9</v>
      </c>
      <c r="B14" s="5">
        <v>41772</v>
      </c>
      <c r="C14" s="6">
        <v>4.5</v>
      </c>
      <c r="D14" s="6">
        <v>19.600000000000001</v>
      </c>
      <c r="E14" s="6">
        <v>8.9600000000000009</v>
      </c>
    </row>
    <row r="15" spans="1:10" x14ac:dyDescent="0.2">
      <c r="A15" s="4" t="s">
        <v>9</v>
      </c>
      <c r="B15" s="5">
        <v>41787</v>
      </c>
      <c r="C15" s="6">
        <v>4</v>
      </c>
      <c r="D15" s="6">
        <v>17.8</v>
      </c>
      <c r="E15" s="6">
        <v>7.48</v>
      </c>
    </row>
    <row r="16" spans="1:10" x14ac:dyDescent="0.2">
      <c r="A16" s="4" t="s">
        <v>9</v>
      </c>
      <c r="B16" s="5">
        <v>41793</v>
      </c>
      <c r="C16" s="6">
        <v>4</v>
      </c>
      <c r="D16" s="6">
        <v>17</v>
      </c>
      <c r="E16" s="6">
        <v>7.08</v>
      </c>
    </row>
    <row r="17" spans="1:5" x14ac:dyDescent="0.2">
      <c r="A17" s="4" t="s">
        <v>9</v>
      </c>
      <c r="B17" s="5">
        <v>41799</v>
      </c>
      <c r="C17" s="6"/>
      <c r="D17" s="6"/>
      <c r="E17" s="6"/>
    </row>
    <row r="18" spans="1:5" x14ac:dyDescent="0.2">
      <c r="A18" s="4" t="s">
        <v>9</v>
      </c>
      <c r="B18" s="5">
        <v>41813</v>
      </c>
      <c r="C18" s="6">
        <v>2</v>
      </c>
      <c r="D18" s="6">
        <v>15.4</v>
      </c>
      <c r="E18" s="6">
        <v>8.9</v>
      </c>
    </row>
    <row r="19" spans="1:5" x14ac:dyDescent="0.2">
      <c r="A19" s="4" t="s">
        <v>9</v>
      </c>
      <c r="B19" s="5">
        <v>41821</v>
      </c>
      <c r="C19" s="6">
        <v>2</v>
      </c>
      <c r="D19" s="6">
        <v>17.899999999999999</v>
      </c>
      <c r="E19" s="6">
        <v>8.5299999999999994</v>
      </c>
    </row>
    <row r="20" spans="1:5" x14ac:dyDescent="0.2">
      <c r="A20" s="4" t="s">
        <v>9</v>
      </c>
      <c r="B20" s="5">
        <v>41828</v>
      </c>
      <c r="C20" s="6">
        <v>1.5</v>
      </c>
      <c r="D20" s="6">
        <v>18.2</v>
      </c>
      <c r="E20" s="6">
        <v>8.0299999999999994</v>
      </c>
    </row>
    <row r="21" spans="1:5" x14ac:dyDescent="0.2">
      <c r="A21" s="4" t="s">
        <v>9</v>
      </c>
      <c r="B21" s="5">
        <v>41836</v>
      </c>
      <c r="C21" s="6">
        <v>1</v>
      </c>
      <c r="D21" s="6">
        <v>18.5</v>
      </c>
      <c r="E21" s="6">
        <v>3.2</v>
      </c>
    </row>
    <row r="22" spans="1:5" x14ac:dyDescent="0.2">
      <c r="A22" s="4" t="s">
        <v>9</v>
      </c>
      <c r="B22" s="5">
        <v>41842</v>
      </c>
      <c r="C22" s="6">
        <v>0.25</v>
      </c>
      <c r="D22" s="6">
        <v>16.8</v>
      </c>
      <c r="E22" s="6">
        <v>8.6999999999999993</v>
      </c>
    </row>
    <row r="23" spans="1:5" x14ac:dyDescent="0.2">
      <c r="A23" s="4" t="s">
        <v>9</v>
      </c>
      <c r="B23" s="5">
        <v>41849</v>
      </c>
      <c r="C23" s="6">
        <v>0.25</v>
      </c>
      <c r="D23" s="6">
        <v>16.8</v>
      </c>
      <c r="E23" s="6">
        <v>8.1999999999999993</v>
      </c>
    </row>
    <row r="24" spans="1:5" x14ac:dyDescent="0.2">
      <c r="A24" s="4" t="s">
        <v>9</v>
      </c>
      <c r="B24" s="5">
        <v>41857</v>
      </c>
      <c r="C24" s="6">
        <v>0.25</v>
      </c>
      <c r="D24" s="6">
        <v>16.2</v>
      </c>
      <c r="E24" s="6">
        <v>9.1999999999999993</v>
      </c>
    </row>
    <row r="25" spans="1:5" x14ac:dyDescent="0.2">
      <c r="A25" s="4" t="s">
        <v>9</v>
      </c>
      <c r="B25" s="5">
        <v>41864</v>
      </c>
      <c r="C25" s="6">
        <v>0.25</v>
      </c>
      <c r="D25" s="6">
        <v>16.399999999999999</v>
      </c>
      <c r="E25" s="6">
        <v>6.6</v>
      </c>
    </row>
    <row r="26" spans="1:5" x14ac:dyDescent="0.2">
      <c r="A26" s="4" t="s">
        <v>9</v>
      </c>
      <c r="B26" s="5">
        <v>41870</v>
      </c>
      <c r="C26" s="6">
        <v>0.25</v>
      </c>
      <c r="D26" s="6">
        <v>15.9</v>
      </c>
      <c r="E26" s="6">
        <v>8.1</v>
      </c>
    </row>
    <row r="27" spans="1:5" x14ac:dyDescent="0.2">
      <c r="A27" s="4" t="s">
        <v>9</v>
      </c>
      <c r="B27" s="5">
        <v>41877</v>
      </c>
      <c r="C27" s="6">
        <v>0.25</v>
      </c>
      <c r="D27" s="6">
        <v>17.100000000000001</v>
      </c>
      <c r="E27" s="6">
        <v>7.9</v>
      </c>
    </row>
    <row r="28" spans="1:5" x14ac:dyDescent="0.2">
      <c r="A28" s="4" t="s">
        <v>9</v>
      </c>
      <c r="B28" s="5">
        <v>41885</v>
      </c>
      <c r="C28" s="6">
        <v>0.25</v>
      </c>
      <c r="D28" s="6">
        <v>17.3</v>
      </c>
      <c r="E28" s="6">
        <v>8.1</v>
      </c>
    </row>
    <row r="29" spans="1:5" x14ac:dyDescent="0.2">
      <c r="A29" s="4" t="s">
        <v>9</v>
      </c>
      <c r="B29" s="5">
        <v>41892</v>
      </c>
      <c r="C29" s="6">
        <v>0.25</v>
      </c>
      <c r="D29" s="6">
        <v>17.600000000000001</v>
      </c>
      <c r="E29" s="6">
        <v>3.68</v>
      </c>
    </row>
    <row r="30" spans="1:5" x14ac:dyDescent="0.2">
      <c r="A30" s="4" t="s">
        <v>9</v>
      </c>
      <c r="B30" s="5">
        <v>41906</v>
      </c>
      <c r="C30" s="6">
        <v>0.1</v>
      </c>
      <c r="D30" s="6">
        <v>17.899999999999999</v>
      </c>
      <c r="E30" s="6">
        <v>3.9</v>
      </c>
    </row>
    <row r="31" spans="1:5" x14ac:dyDescent="0.2">
      <c r="A31" s="4" t="s">
        <v>9</v>
      </c>
      <c r="B31" s="5">
        <v>41912</v>
      </c>
      <c r="C31" s="6">
        <v>0.25</v>
      </c>
      <c r="D31" s="6">
        <v>17.100000000000001</v>
      </c>
      <c r="E31" s="6">
        <v>5.85</v>
      </c>
    </row>
    <row r="32" spans="1:5" x14ac:dyDescent="0.2">
      <c r="A32" s="4" t="s">
        <v>9</v>
      </c>
      <c r="B32" s="5">
        <v>41919</v>
      </c>
      <c r="C32" s="6">
        <v>0.25</v>
      </c>
      <c r="D32" s="6">
        <v>17.899999999999999</v>
      </c>
      <c r="E32" s="6">
        <v>11.2</v>
      </c>
    </row>
    <row r="33" spans="1:5" x14ac:dyDescent="0.2">
      <c r="A33" s="4" t="s">
        <v>9</v>
      </c>
      <c r="B33" s="5">
        <v>41927</v>
      </c>
      <c r="C33" s="6">
        <v>0.25</v>
      </c>
      <c r="D33" s="6">
        <v>18.2</v>
      </c>
      <c r="E33" s="6"/>
    </row>
    <row r="34" spans="1:5" x14ac:dyDescent="0.2">
      <c r="A34" s="4" t="s">
        <v>9</v>
      </c>
      <c r="B34" s="5">
        <v>41933</v>
      </c>
      <c r="C34" s="6">
        <v>0.25</v>
      </c>
      <c r="D34" s="6">
        <v>17.3</v>
      </c>
      <c r="E34" s="6">
        <v>8.1</v>
      </c>
    </row>
    <row r="35" spans="1:5" x14ac:dyDescent="0.2">
      <c r="A35" s="4" t="s">
        <v>9</v>
      </c>
      <c r="B35" s="5">
        <v>41941</v>
      </c>
      <c r="C35" s="6">
        <v>0.5</v>
      </c>
      <c r="D35" s="6">
        <v>14.8</v>
      </c>
      <c r="E35" s="6">
        <v>10.6</v>
      </c>
    </row>
    <row r="36" spans="1:5" x14ac:dyDescent="0.2">
      <c r="A36" s="4" t="s">
        <v>9</v>
      </c>
      <c r="B36" s="7">
        <v>41948</v>
      </c>
      <c r="C36" s="6">
        <v>0.5</v>
      </c>
      <c r="D36" s="6">
        <v>14.2</v>
      </c>
      <c r="E36" s="6">
        <v>10.6</v>
      </c>
    </row>
    <row r="37" spans="1:5" x14ac:dyDescent="0.2">
      <c r="A37" s="4" t="s">
        <v>9</v>
      </c>
      <c r="B37" s="7">
        <v>41955</v>
      </c>
      <c r="C37" s="6">
        <v>5</v>
      </c>
      <c r="D37" s="6">
        <v>15.2</v>
      </c>
      <c r="E37" s="6">
        <v>9.6199999999999992</v>
      </c>
    </row>
    <row r="38" spans="1:5" x14ac:dyDescent="0.2">
      <c r="A38" s="4" t="s">
        <v>9</v>
      </c>
      <c r="B38" s="5">
        <v>41962</v>
      </c>
      <c r="C38" s="6">
        <v>0.5</v>
      </c>
      <c r="D38" s="6">
        <v>12.8</v>
      </c>
      <c r="E38" s="6">
        <v>10.1</v>
      </c>
    </row>
    <row r="39" spans="1:5" x14ac:dyDescent="0.2">
      <c r="A39" s="4" t="s">
        <v>9</v>
      </c>
      <c r="B39" s="5">
        <v>41969</v>
      </c>
      <c r="C39" s="6">
        <v>0.5</v>
      </c>
      <c r="D39" s="6">
        <v>11.7</v>
      </c>
      <c r="E39" s="6">
        <v>10.5</v>
      </c>
    </row>
    <row r="40" spans="1:5" x14ac:dyDescent="0.2">
      <c r="A40" s="4" t="s">
        <v>9</v>
      </c>
      <c r="B40" s="5">
        <v>41976</v>
      </c>
      <c r="C40" s="6">
        <v>0.5</v>
      </c>
      <c r="D40" s="6">
        <v>13</v>
      </c>
      <c r="E40" s="6">
        <v>10.199999999999999</v>
      </c>
    </row>
    <row r="41" spans="1:5" x14ac:dyDescent="0.2">
      <c r="A41" s="4" t="s">
        <v>9</v>
      </c>
      <c r="B41" s="5">
        <v>41983</v>
      </c>
      <c r="C41" s="6">
        <v>0.5</v>
      </c>
      <c r="D41" s="6">
        <v>12.5</v>
      </c>
      <c r="E41" s="6">
        <v>10.1</v>
      </c>
    </row>
    <row r="42" spans="1:5" x14ac:dyDescent="0.2">
      <c r="A42" s="4" t="s">
        <v>9</v>
      </c>
      <c r="B42" s="5">
        <v>41990</v>
      </c>
      <c r="C42" s="6">
        <v>1</v>
      </c>
      <c r="D42" s="6">
        <v>11</v>
      </c>
      <c r="E42" s="6">
        <v>9.5</v>
      </c>
    </row>
    <row r="43" spans="1:5" x14ac:dyDescent="0.2">
      <c r="A43" s="4" t="s">
        <v>9</v>
      </c>
      <c r="B43" s="5">
        <v>41997</v>
      </c>
      <c r="C43" s="6">
        <v>2</v>
      </c>
      <c r="D43" s="6">
        <v>14.2</v>
      </c>
      <c r="E43" s="6">
        <v>9.5299999999999994</v>
      </c>
    </row>
    <row r="44" spans="1:5" x14ac:dyDescent="0.2">
      <c r="A44" s="4" t="s">
        <v>9</v>
      </c>
      <c r="B44" s="5">
        <v>42004</v>
      </c>
      <c r="C44" s="6">
        <v>2</v>
      </c>
      <c r="D44" s="6">
        <v>8.9</v>
      </c>
      <c r="E44" s="6">
        <v>11.7</v>
      </c>
    </row>
    <row r="45" spans="1:5" x14ac:dyDescent="0.2">
      <c r="A45" s="4" t="s">
        <v>9</v>
      </c>
      <c r="B45" s="5">
        <v>42011</v>
      </c>
      <c r="C45" s="6">
        <v>3.5</v>
      </c>
      <c r="D45" s="6">
        <v>20.100000000000001</v>
      </c>
      <c r="E45" s="6"/>
    </row>
    <row r="46" spans="1:5" x14ac:dyDescent="0.2">
      <c r="A46" s="4" t="s">
        <v>9</v>
      </c>
      <c r="B46" s="5">
        <v>42017</v>
      </c>
      <c r="C46" s="6">
        <v>3.5</v>
      </c>
      <c r="D46" s="6">
        <v>10.9</v>
      </c>
      <c r="E46" s="6">
        <v>5.85</v>
      </c>
    </row>
    <row r="47" spans="1:5" x14ac:dyDescent="0.2">
      <c r="A47" s="4" t="s">
        <v>9</v>
      </c>
      <c r="B47" s="5">
        <v>42018</v>
      </c>
      <c r="C47" s="6">
        <v>3.5</v>
      </c>
      <c r="D47" s="6">
        <v>11.8</v>
      </c>
      <c r="E47" s="6"/>
    </row>
    <row r="48" spans="1:5" x14ac:dyDescent="0.2">
      <c r="A48" s="4" t="s">
        <v>9</v>
      </c>
      <c r="B48" s="5">
        <v>42025</v>
      </c>
      <c r="C48" s="6">
        <v>3.5</v>
      </c>
      <c r="D48" s="6">
        <v>13</v>
      </c>
      <c r="E48" s="6"/>
    </row>
    <row r="49" spans="1:5" x14ac:dyDescent="0.2">
      <c r="A49" s="4" t="s">
        <v>9</v>
      </c>
      <c r="B49" s="5">
        <v>42032</v>
      </c>
      <c r="C49" s="6">
        <v>3.5</v>
      </c>
      <c r="D49" s="6">
        <v>14.5</v>
      </c>
      <c r="E49" s="6">
        <v>9.33</v>
      </c>
    </row>
    <row r="50" spans="1:5" x14ac:dyDescent="0.2">
      <c r="A50" s="4" t="s">
        <v>9</v>
      </c>
      <c r="B50" s="5">
        <v>42039</v>
      </c>
      <c r="C50" s="6">
        <v>3.5</v>
      </c>
      <c r="D50" s="6">
        <v>13.1</v>
      </c>
      <c r="E50" s="6">
        <v>9.8000000000000007</v>
      </c>
    </row>
    <row r="51" spans="1:5" x14ac:dyDescent="0.2">
      <c r="A51" s="4" t="s">
        <v>9</v>
      </c>
      <c r="B51" s="5">
        <v>42046</v>
      </c>
      <c r="C51" s="6">
        <v>3.75</v>
      </c>
      <c r="D51" s="6">
        <v>15.5</v>
      </c>
      <c r="E51" s="6">
        <v>9.17</v>
      </c>
    </row>
    <row r="52" spans="1:5" x14ac:dyDescent="0.2">
      <c r="A52" s="4" t="s">
        <v>9</v>
      </c>
      <c r="B52" s="5">
        <v>42053</v>
      </c>
      <c r="C52" s="6">
        <v>3.75</v>
      </c>
      <c r="D52" s="6">
        <v>14.5</v>
      </c>
      <c r="E52" s="6"/>
    </row>
    <row r="53" spans="1:5" x14ac:dyDescent="0.2">
      <c r="A53" s="4" t="s">
        <v>9</v>
      </c>
      <c r="B53" s="5">
        <v>42067</v>
      </c>
      <c r="C53" s="6">
        <v>3.75</v>
      </c>
      <c r="D53" s="6">
        <v>13.4</v>
      </c>
      <c r="E53" s="6">
        <v>9.8800000000000008</v>
      </c>
    </row>
    <row r="54" spans="1:5" x14ac:dyDescent="0.2">
      <c r="A54" s="4" t="s">
        <v>9</v>
      </c>
      <c r="B54" s="5">
        <v>42074</v>
      </c>
      <c r="C54" s="6">
        <v>3.5</v>
      </c>
      <c r="D54" s="6">
        <v>12.7</v>
      </c>
      <c r="E54" s="6">
        <v>9.33</v>
      </c>
    </row>
    <row r="55" spans="1:5" x14ac:dyDescent="0.2">
      <c r="A55" s="4" t="s">
        <v>9</v>
      </c>
      <c r="B55" s="5">
        <v>42081</v>
      </c>
      <c r="C55" s="6">
        <v>3</v>
      </c>
      <c r="D55" s="6">
        <v>15.7</v>
      </c>
      <c r="E55" s="6">
        <v>9.43</v>
      </c>
    </row>
    <row r="56" spans="1:5" x14ac:dyDescent="0.2">
      <c r="A56" s="4" t="s">
        <v>9</v>
      </c>
      <c r="B56" s="5">
        <v>42088</v>
      </c>
      <c r="C56" s="6">
        <v>3</v>
      </c>
      <c r="D56" s="6">
        <v>13.2</v>
      </c>
      <c r="E56" s="6">
        <v>9.8000000000000007</v>
      </c>
    </row>
    <row r="57" spans="1:5" x14ac:dyDescent="0.2">
      <c r="A57" s="4" t="s">
        <v>9</v>
      </c>
      <c r="B57" s="5">
        <v>42095</v>
      </c>
      <c r="C57" s="6">
        <v>3</v>
      </c>
      <c r="D57" s="6">
        <v>13.2</v>
      </c>
      <c r="E57" s="6">
        <v>9.5</v>
      </c>
    </row>
    <row r="58" spans="1:5" x14ac:dyDescent="0.2">
      <c r="A58" s="4" t="s">
        <v>9</v>
      </c>
      <c r="B58" s="5">
        <v>42102</v>
      </c>
      <c r="C58" s="6">
        <v>3</v>
      </c>
      <c r="D58" s="6">
        <v>15</v>
      </c>
      <c r="E58" s="6">
        <v>10.5</v>
      </c>
    </row>
    <row r="59" spans="1:5" x14ac:dyDescent="0.2">
      <c r="A59" s="4" t="s">
        <v>9</v>
      </c>
      <c r="B59" s="5">
        <v>42109</v>
      </c>
      <c r="C59" s="6">
        <v>3</v>
      </c>
      <c r="D59" s="6">
        <v>14.6</v>
      </c>
      <c r="E59" s="6">
        <v>10</v>
      </c>
    </row>
    <row r="60" spans="1:5" x14ac:dyDescent="0.2">
      <c r="A60" s="4" t="s">
        <v>9</v>
      </c>
      <c r="B60" s="5">
        <v>42116</v>
      </c>
      <c r="C60" s="6">
        <v>3</v>
      </c>
      <c r="D60" s="6">
        <v>15.8</v>
      </c>
      <c r="E60" s="6">
        <v>9.3000000000000007</v>
      </c>
    </row>
    <row r="61" spans="1:5" x14ac:dyDescent="0.2">
      <c r="A61" s="4" t="s">
        <v>9</v>
      </c>
      <c r="B61" s="5">
        <v>42123</v>
      </c>
      <c r="C61" s="6">
        <v>2.8</v>
      </c>
      <c r="D61" s="6">
        <v>15.2</v>
      </c>
      <c r="E61" s="6">
        <v>9.3000000000000007</v>
      </c>
    </row>
    <row r="62" spans="1:5" x14ac:dyDescent="0.2">
      <c r="A62" s="4" t="s">
        <v>9</v>
      </c>
      <c r="B62" s="5">
        <v>42130</v>
      </c>
      <c r="C62" s="6">
        <v>3</v>
      </c>
      <c r="D62" s="6">
        <v>15.5</v>
      </c>
      <c r="E62" s="6">
        <v>9.9499999999999993</v>
      </c>
    </row>
    <row r="63" spans="1:5" x14ac:dyDescent="0.2">
      <c r="A63" s="4" t="s">
        <v>9</v>
      </c>
      <c r="B63" s="5">
        <v>42137</v>
      </c>
      <c r="C63" s="6">
        <v>3</v>
      </c>
      <c r="D63" s="6">
        <v>15.6</v>
      </c>
      <c r="E63" s="6"/>
    </row>
    <row r="64" spans="1:5" x14ac:dyDescent="0.2">
      <c r="A64" s="4" t="s">
        <v>9</v>
      </c>
      <c r="B64" s="5">
        <v>42144</v>
      </c>
      <c r="C64" s="6">
        <v>3</v>
      </c>
      <c r="D64" s="6">
        <v>15.6</v>
      </c>
      <c r="E64" s="6">
        <v>10.119999999999999</v>
      </c>
    </row>
    <row r="65" spans="1:5" x14ac:dyDescent="0.2">
      <c r="A65" s="4" t="s">
        <v>9</v>
      </c>
      <c r="B65" s="5">
        <v>42151</v>
      </c>
      <c r="C65" s="6">
        <v>2.5</v>
      </c>
      <c r="D65" s="6">
        <v>14.7</v>
      </c>
      <c r="E65" s="6">
        <v>7</v>
      </c>
    </row>
    <row r="66" spans="1:5" x14ac:dyDescent="0.2">
      <c r="A66" s="4" t="s">
        <v>9</v>
      </c>
      <c r="B66" s="5">
        <v>42158</v>
      </c>
      <c r="C66" s="6">
        <v>2.5</v>
      </c>
      <c r="D66" s="6">
        <v>18.3</v>
      </c>
      <c r="E66" s="6">
        <v>8.61</v>
      </c>
    </row>
    <row r="67" spans="1:5" x14ac:dyDescent="0.2">
      <c r="A67" s="4" t="s">
        <v>9</v>
      </c>
      <c r="B67" s="5">
        <v>42165</v>
      </c>
      <c r="C67" s="6">
        <v>2.5</v>
      </c>
      <c r="D67" s="6">
        <v>15.6</v>
      </c>
      <c r="E67" s="6">
        <v>7.45</v>
      </c>
    </row>
    <row r="68" spans="1:5" x14ac:dyDescent="0.2">
      <c r="A68" s="4" t="s">
        <v>9</v>
      </c>
      <c r="B68" s="5">
        <v>42172</v>
      </c>
      <c r="C68" s="6">
        <v>2</v>
      </c>
      <c r="D68" s="6">
        <v>20.3</v>
      </c>
      <c r="E68" s="6">
        <v>7.32</v>
      </c>
    </row>
    <row r="69" spans="1:5" x14ac:dyDescent="0.2">
      <c r="A69" s="4" t="s">
        <v>9</v>
      </c>
      <c r="B69" s="5">
        <v>42179</v>
      </c>
      <c r="C69" s="6">
        <v>2</v>
      </c>
      <c r="D69" s="6">
        <v>17.5</v>
      </c>
      <c r="E69" s="6">
        <v>7.52</v>
      </c>
    </row>
    <row r="70" spans="1:5" x14ac:dyDescent="0.2">
      <c r="A70" s="4" t="s">
        <v>9</v>
      </c>
      <c r="B70" s="5">
        <v>42186</v>
      </c>
      <c r="C70" s="6">
        <v>2</v>
      </c>
      <c r="D70" s="6">
        <v>17.7</v>
      </c>
      <c r="E70" s="6">
        <v>6.64</v>
      </c>
    </row>
    <row r="71" spans="1:5" x14ac:dyDescent="0.2">
      <c r="A71" s="4" t="s">
        <v>9</v>
      </c>
      <c r="B71" s="5">
        <v>42193</v>
      </c>
      <c r="C71" s="6">
        <v>2</v>
      </c>
      <c r="D71" s="6">
        <v>18.3</v>
      </c>
      <c r="E71" s="6">
        <v>4.37</v>
      </c>
    </row>
    <row r="72" spans="1:5" x14ac:dyDescent="0.2">
      <c r="A72" s="4" t="s">
        <v>9</v>
      </c>
      <c r="B72" s="5">
        <v>42200</v>
      </c>
      <c r="C72" s="6">
        <v>0</v>
      </c>
      <c r="D72" s="6">
        <v>14.9</v>
      </c>
      <c r="E72" s="6">
        <v>2.15</v>
      </c>
    </row>
    <row r="73" spans="1:5" x14ac:dyDescent="0.2">
      <c r="A73" s="4" t="s">
        <v>9</v>
      </c>
      <c r="B73" s="5">
        <v>42207</v>
      </c>
      <c r="C73" s="6">
        <v>4.5</v>
      </c>
      <c r="D73" s="6">
        <v>16.8</v>
      </c>
      <c r="E73" s="6">
        <v>4.92</v>
      </c>
    </row>
    <row r="74" spans="1:5" x14ac:dyDescent="0.2">
      <c r="A74" s="4" t="s">
        <v>9</v>
      </c>
      <c r="B74" s="5">
        <v>42214</v>
      </c>
      <c r="C74" s="6">
        <v>4</v>
      </c>
      <c r="D74" s="6">
        <v>17.5</v>
      </c>
      <c r="E74" s="6">
        <v>4.92</v>
      </c>
    </row>
    <row r="75" spans="1:5" x14ac:dyDescent="0.2">
      <c r="A75" s="4" t="s">
        <v>9</v>
      </c>
      <c r="B75" s="5">
        <v>42221</v>
      </c>
      <c r="C75" s="6">
        <v>2.5</v>
      </c>
      <c r="D75" s="6">
        <v>17.2</v>
      </c>
      <c r="E75" s="6">
        <v>7.67</v>
      </c>
    </row>
    <row r="76" spans="1:5" x14ac:dyDescent="0.2">
      <c r="A76" s="4" t="s">
        <v>9</v>
      </c>
      <c r="B76" s="5">
        <v>42228</v>
      </c>
      <c r="C76" s="6">
        <v>2.5</v>
      </c>
      <c r="D76" s="6">
        <v>18</v>
      </c>
      <c r="E76" s="6">
        <v>7.24</v>
      </c>
    </row>
    <row r="77" spans="1:5" x14ac:dyDescent="0.2">
      <c r="A77" s="4" t="s">
        <v>9</v>
      </c>
      <c r="B77" s="5">
        <v>42235</v>
      </c>
      <c r="C77" s="6">
        <v>2.5</v>
      </c>
      <c r="D77" s="6">
        <v>17.2</v>
      </c>
      <c r="E77" s="6">
        <v>7.67</v>
      </c>
    </row>
    <row r="78" spans="1:5" x14ac:dyDescent="0.2">
      <c r="A78" s="4" t="s">
        <v>9</v>
      </c>
      <c r="B78" s="5">
        <v>42242</v>
      </c>
      <c r="C78" s="6">
        <v>1.5</v>
      </c>
      <c r="D78" s="6">
        <v>17.5</v>
      </c>
      <c r="E78" s="6">
        <v>8.84</v>
      </c>
    </row>
    <row r="79" spans="1:5" x14ac:dyDescent="0.2">
      <c r="A79" s="4" t="s">
        <v>9</v>
      </c>
      <c r="B79" s="5">
        <v>42249</v>
      </c>
      <c r="C79" s="6">
        <v>1.5</v>
      </c>
      <c r="D79" s="6">
        <v>16.3</v>
      </c>
      <c r="E79" s="6">
        <v>6.33</v>
      </c>
    </row>
    <row r="80" spans="1:5" x14ac:dyDescent="0.2">
      <c r="A80" s="4" t="s">
        <v>9</v>
      </c>
      <c r="B80" s="5">
        <v>42256</v>
      </c>
      <c r="C80" s="6">
        <v>1.25</v>
      </c>
      <c r="D80" s="6">
        <v>16.3</v>
      </c>
      <c r="E80" s="6">
        <v>9.2899999999999991</v>
      </c>
    </row>
    <row r="81" spans="1:5" x14ac:dyDescent="0.2">
      <c r="A81" s="4" t="s">
        <v>9</v>
      </c>
      <c r="B81" s="5">
        <v>42263</v>
      </c>
      <c r="C81" s="6">
        <v>1.25</v>
      </c>
      <c r="D81" s="6">
        <v>12.4</v>
      </c>
      <c r="E81" s="6">
        <v>9.1300000000000008</v>
      </c>
    </row>
    <row r="82" spans="1:5" x14ac:dyDescent="0.2">
      <c r="A82" s="4" t="s">
        <v>9</v>
      </c>
      <c r="B82" s="5">
        <v>42270</v>
      </c>
      <c r="C82" s="6">
        <v>1.25</v>
      </c>
      <c r="D82" s="6">
        <v>17.5</v>
      </c>
      <c r="E82" s="6">
        <v>8.8800000000000008</v>
      </c>
    </row>
    <row r="83" spans="1:5" x14ac:dyDescent="0.2">
      <c r="A83" s="4" t="s">
        <v>9</v>
      </c>
      <c r="B83" s="5">
        <v>42277</v>
      </c>
      <c r="C83" s="6">
        <v>1.25</v>
      </c>
      <c r="D83" s="6">
        <v>17.3</v>
      </c>
      <c r="E83" s="6">
        <v>6.4</v>
      </c>
    </row>
    <row r="84" spans="1:5" x14ac:dyDescent="0.2">
      <c r="A84" s="4" t="s">
        <v>9</v>
      </c>
      <c r="B84" s="5">
        <v>42284</v>
      </c>
      <c r="C84" s="6">
        <v>1.25</v>
      </c>
      <c r="D84" s="6">
        <v>13.8</v>
      </c>
      <c r="E84" s="6">
        <v>6.88</v>
      </c>
    </row>
    <row r="85" spans="1:5" x14ac:dyDescent="0.2">
      <c r="A85" s="4" t="s">
        <v>9</v>
      </c>
      <c r="B85" s="5">
        <v>42291</v>
      </c>
      <c r="C85" s="6">
        <v>1.25</v>
      </c>
      <c r="D85" s="6">
        <v>18</v>
      </c>
      <c r="E85" s="6">
        <v>7.52</v>
      </c>
    </row>
    <row r="86" spans="1:5" x14ac:dyDescent="0.2">
      <c r="A86" s="4" t="s">
        <v>9</v>
      </c>
      <c r="B86" s="8">
        <v>42298</v>
      </c>
      <c r="C86" s="9">
        <v>1.3</v>
      </c>
      <c r="D86" s="9">
        <v>14.8</v>
      </c>
      <c r="E86" s="9">
        <v>8.1999999999999993</v>
      </c>
    </row>
    <row r="87" spans="1:5" x14ac:dyDescent="0.2">
      <c r="A87" s="4" t="s">
        <v>9</v>
      </c>
      <c r="B87" s="8">
        <v>42305</v>
      </c>
      <c r="C87" s="10">
        <v>1.3</v>
      </c>
      <c r="D87" s="10">
        <v>14.7</v>
      </c>
      <c r="E87" s="10">
        <v>2.75</v>
      </c>
    </row>
    <row r="88" spans="1:5" x14ac:dyDescent="0.2">
      <c r="A88" s="4" t="s">
        <v>9</v>
      </c>
      <c r="B88" s="5">
        <v>42312</v>
      </c>
      <c r="C88" s="6">
        <v>3.5</v>
      </c>
      <c r="D88" s="6">
        <v>13.2</v>
      </c>
      <c r="E88" s="6">
        <v>10.5</v>
      </c>
    </row>
    <row r="89" spans="1:5" x14ac:dyDescent="0.2">
      <c r="A89" s="4" t="s">
        <v>9</v>
      </c>
      <c r="B89" s="5">
        <v>42319</v>
      </c>
      <c r="C89" s="6">
        <v>1.5</v>
      </c>
      <c r="D89" s="6">
        <v>10.6</v>
      </c>
      <c r="E89" s="6">
        <v>14.21</v>
      </c>
    </row>
    <row r="90" spans="1:5" x14ac:dyDescent="0.2">
      <c r="A90" s="4" t="s">
        <v>9</v>
      </c>
      <c r="B90" s="5">
        <v>42326</v>
      </c>
      <c r="C90" s="6">
        <v>1.5</v>
      </c>
      <c r="D90" s="6">
        <v>8.6</v>
      </c>
      <c r="E90" s="25">
        <v>15.3</v>
      </c>
    </row>
    <row r="91" spans="1:5" x14ac:dyDescent="0.2">
      <c r="A91" s="4" t="s">
        <v>9</v>
      </c>
      <c r="B91" s="5">
        <v>42333</v>
      </c>
      <c r="C91" s="6">
        <v>1.5</v>
      </c>
      <c r="D91" s="6">
        <v>9</v>
      </c>
      <c r="E91" s="6">
        <v>13.9</v>
      </c>
    </row>
    <row r="92" spans="1:5" x14ac:dyDescent="0.2">
      <c r="A92" s="4" t="s">
        <v>9</v>
      </c>
      <c r="B92" s="5">
        <v>42340</v>
      </c>
      <c r="C92" s="6">
        <v>1.75</v>
      </c>
      <c r="D92" s="6">
        <v>4.4000000000000004</v>
      </c>
      <c r="E92" s="6">
        <v>5.5</v>
      </c>
    </row>
    <row r="93" spans="1:5" x14ac:dyDescent="0.2">
      <c r="A93" s="4" t="s">
        <v>9</v>
      </c>
      <c r="B93" s="5">
        <v>42347</v>
      </c>
      <c r="C93" s="6">
        <v>1.75</v>
      </c>
      <c r="D93" s="6">
        <v>8.9</v>
      </c>
      <c r="E93" s="25">
        <v>15.72</v>
      </c>
    </row>
    <row r="94" spans="1:5" x14ac:dyDescent="0.2">
      <c r="A94" s="4" t="s">
        <v>9</v>
      </c>
      <c r="B94" s="5">
        <v>42354</v>
      </c>
      <c r="C94" s="6">
        <v>2</v>
      </c>
      <c r="D94" s="6">
        <v>6</v>
      </c>
      <c r="E94" s="25">
        <v>16.2</v>
      </c>
    </row>
    <row r="95" spans="1:5" x14ac:dyDescent="0.2">
      <c r="A95" s="4" t="s">
        <v>9</v>
      </c>
      <c r="B95" s="5">
        <v>42361</v>
      </c>
      <c r="C95" s="6">
        <v>2</v>
      </c>
      <c r="D95" s="6">
        <v>10.5</v>
      </c>
      <c r="E95" s="6">
        <v>5.18</v>
      </c>
    </row>
    <row r="96" spans="1:5" x14ac:dyDescent="0.2">
      <c r="A96" s="4" t="s">
        <v>9</v>
      </c>
      <c r="B96" s="5">
        <v>42368</v>
      </c>
      <c r="C96" s="6" t="s">
        <v>17</v>
      </c>
      <c r="D96" s="6" t="s">
        <v>18</v>
      </c>
      <c r="E96" s="6" t="s">
        <v>19</v>
      </c>
    </row>
    <row r="97" spans="1:17" x14ac:dyDescent="0.2">
      <c r="A97" s="4" t="s">
        <v>9</v>
      </c>
      <c r="B97" s="5">
        <v>42375</v>
      </c>
      <c r="C97" s="6">
        <v>2.5</v>
      </c>
      <c r="D97" s="6">
        <v>11.7</v>
      </c>
      <c r="E97" s="6">
        <v>4.0599999999999996</v>
      </c>
    </row>
    <row r="98" spans="1:17" x14ac:dyDescent="0.2">
      <c r="A98" s="4" t="s">
        <v>9</v>
      </c>
      <c r="B98" s="5">
        <v>42375</v>
      </c>
      <c r="C98" s="6">
        <v>2.5</v>
      </c>
      <c r="D98" s="6">
        <v>11.7</v>
      </c>
      <c r="E98" s="6">
        <v>4.0599999999999996</v>
      </c>
    </row>
    <row r="99" spans="1:17" x14ac:dyDescent="0.2">
      <c r="A99" s="4" t="s">
        <v>9</v>
      </c>
      <c r="B99" s="5">
        <v>42382</v>
      </c>
      <c r="C99" s="6">
        <v>3.5</v>
      </c>
      <c r="D99" s="6">
        <v>10.9</v>
      </c>
      <c r="E99" s="6">
        <v>5.85</v>
      </c>
    </row>
    <row r="100" spans="1:17" x14ac:dyDescent="0.2">
      <c r="A100" s="4" t="s">
        <v>9</v>
      </c>
      <c r="B100" s="5">
        <v>42389</v>
      </c>
      <c r="C100" s="6">
        <v>8</v>
      </c>
      <c r="D100" s="6">
        <v>10.8</v>
      </c>
      <c r="E100" s="6">
        <v>6.79</v>
      </c>
    </row>
    <row r="101" spans="1:17" x14ac:dyDescent="0.2">
      <c r="A101" s="4" t="s">
        <v>9</v>
      </c>
      <c r="B101" s="5">
        <v>42375</v>
      </c>
      <c r="C101" s="6">
        <v>2.5</v>
      </c>
      <c r="D101" s="6">
        <v>11.7</v>
      </c>
      <c r="E101" s="6">
        <v>4.0599999999999996</v>
      </c>
      <c r="J101" s="11"/>
    </row>
    <row r="102" spans="1:17" x14ac:dyDescent="0.2">
      <c r="A102" s="4" t="s">
        <v>9</v>
      </c>
      <c r="B102" s="5">
        <v>42382</v>
      </c>
      <c r="C102" s="6">
        <v>3.5</v>
      </c>
      <c r="D102" s="6">
        <v>10.9</v>
      </c>
      <c r="E102" s="6">
        <v>5.85</v>
      </c>
      <c r="J102" s="11"/>
    </row>
    <row r="103" spans="1:17" x14ac:dyDescent="0.2">
      <c r="A103" s="4" t="s">
        <v>9</v>
      </c>
      <c r="B103" s="5">
        <v>42389</v>
      </c>
      <c r="C103" s="6">
        <v>8</v>
      </c>
      <c r="D103" s="6">
        <v>10.8</v>
      </c>
      <c r="E103" s="6">
        <v>6.79</v>
      </c>
      <c r="J103" s="11"/>
    </row>
    <row r="104" spans="1:17" x14ac:dyDescent="0.2">
      <c r="A104" s="4" t="s">
        <v>9</v>
      </c>
      <c r="B104" s="5">
        <v>42394</v>
      </c>
      <c r="C104" s="6">
        <v>4</v>
      </c>
      <c r="D104" s="6">
        <v>13.2</v>
      </c>
      <c r="E104" s="6">
        <v>8.33</v>
      </c>
    </row>
    <row r="105" spans="1:17" x14ac:dyDescent="0.2">
      <c r="A105" s="4" t="s">
        <v>9</v>
      </c>
      <c r="B105" s="5">
        <v>42402</v>
      </c>
      <c r="C105" s="6">
        <v>7</v>
      </c>
      <c r="D105" s="6">
        <v>11.3</v>
      </c>
      <c r="E105" s="6">
        <v>10.25</v>
      </c>
    </row>
    <row r="106" spans="1:17" x14ac:dyDescent="0.2">
      <c r="A106" s="4" t="s">
        <v>9</v>
      </c>
      <c r="B106" s="5">
        <v>42410</v>
      </c>
      <c r="C106" s="6">
        <v>6</v>
      </c>
      <c r="D106" s="6">
        <v>13.4</v>
      </c>
      <c r="E106" s="6">
        <v>9.89</v>
      </c>
    </row>
    <row r="107" spans="1:17" x14ac:dyDescent="0.2">
      <c r="A107" s="4" t="s">
        <v>9</v>
      </c>
      <c r="B107" s="5">
        <v>42416</v>
      </c>
      <c r="C107" s="6">
        <v>6</v>
      </c>
      <c r="D107" s="6">
        <v>15.4</v>
      </c>
      <c r="E107" s="6">
        <v>8.89</v>
      </c>
    </row>
    <row r="108" spans="1:17" x14ac:dyDescent="0.2">
      <c r="A108" s="4" t="s">
        <v>9</v>
      </c>
      <c r="B108" s="5">
        <v>42422</v>
      </c>
      <c r="C108" s="6">
        <v>6</v>
      </c>
      <c r="D108" s="6">
        <v>13.14</v>
      </c>
      <c r="E108" s="6">
        <v>12.01</v>
      </c>
    </row>
    <row r="109" spans="1:17" x14ac:dyDescent="0.2">
      <c r="A109" s="4" t="s">
        <v>9</v>
      </c>
      <c r="B109" s="5">
        <v>42430</v>
      </c>
      <c r="C109" s="6">
        <v>6</v>
      </c>
      <c r="D109" s="6">
        <v>15.7</v>
      </c>
      <c r="E109" s="6">
        <v>12</v>
      </c>
      <c r="P109" s="13"/>
      <c r="Q109" s="6"/>
    </row>
    <row r="110" spans="1:17" x14ac:dyDescent="0.2">
      <c r="A110" s="4" t="s">
        <v>9</v>
      </c>
      <c r="B110" s="5">
        <v>42438</v>
      </c>
      <c r="C110" s="6">
        <v>10</v>
      </c>
      <c r="D110" s="6">
        <v>13.3</v>
      </c>
      <c r="E110" s="6">
        <v>11.5</v>
      </c>
      <c r="P110" s="13"/>
      <c r="Q110" s="6"/>
    </row>
    <row r="111" spans="1:17" x14ac:dyDescent="0.2">
      <c r="A111" s="4" t="s">
        <v>9</v>
      </c>
      <c r="B111" s="5">
        <v>42444</v>
      </c>
      <c r="C111" s="6">
        <v>10</v>
      </c>
      <c r="D111" s="6">
        <v>13.7</v>
      </c>
      <c r="E111" s="6">
        <v>11.6</v>
      </c>
      <c r="P111" s="13"/>
      <c r="Q111" s="6"/>
    </row>
    <row r="112" spans="1:17" x14ac:dyDescent="0.2">
      <c r="A112" s="4" t="s">
        <v>9</v>
      </c>
      <c r="B112" s="5">
        <v>42451</v>
      </c>
      <c r="C112" s="6">
        <v>10</v>
      </c>
      <c r="D112" s="6">
        <v>13.9</v>
      </c>
      <c r="E112" s="6">
        <v>11.9</v>
      </c>
      <c r="P112" s="13"/>
      <c r="Q112" s="6"/>
    </row>
    <row r="113" spans="1:17" x14ac:dyDescent="0.2">
      <c r="A113" s="4" t="s">
        <v>9</v>
      </c>
      <c r="B113" s="5">
        <v>42458</v>
      </c>
      <c r="C113" s="6">
        <v>8</v>
      </c>
      <c r="D113" s="6">
        <v>12.2</v>
      </c>
      <c r="E113" s="6">
        <v>12.5</v>
      </c>
      <c r="P113" s="14"/>
      <c r="Q113" s="6"/>
    </row>
    <row r="114" spans="1:17" x14ac:dyDescent="0.2">
      <c r="A114" s="4" t="s">
        <v>9</v>
      </c>
      <c r="B114" s="5">
        <v>42472</v>
      </c>
      <c r="C114" s="6">
        <v>8</v>
      </c>
      <c r="D114" s="6">
        <v>13.2</v>
      </c>
      <c r="E114" s="6">
        <v>11.5</v>
      </c>
      <c r="P114" s="14"/>
      <c r="Q114" s="6"/>
    </row>
    <row r="115" spans="1:17" x14ac:dyDescent="0.2">
      <c r="A115" s="4" t="s">
        <v>9</v>
      </c>
      <c r="B115" s="5">
        <v>42477</v>
      </c>
      <c r="C115" s="6">
        <v>8</v>
      </c>
      <c r="D115" s="6">
        <v>12.3</v>
      </c>
      <c r="E115" s="6">
        <v>11</v>
      </c>
      <c r="P115" s="14"/>
      <c r="Q115" s="6"/>
    </row>
    <row r="116" spans="1:17" x14ac:dyDescent="0.2">
      <c r="A116" s="4" t="s">
        <v>9</v>
      </c>
      <c r="B116" s="5">
        <v>42486</v>
      </c>
      <c r="C116" s="6">
        <v>8</v>
      </c>
      <c r="D116" s="6">
        <v>13.4</v>
      </c>
      <c r="E116" s="6">
        <v>13.4</v>
      </c>
      <c r="P116" s="14"/>
      <c r="Q116" s="6"/>
    </row>
    <row r="117" spans="1:17" x14ac:dyDescent="0.2">
      <c r="A117" s="4" t="s">
        <v>9</v>
      </c>
      <c r="B117" s="5">
        <v>42493</v>
      </c>
      <c r="C117" s="6">
        <v>8</v>
      </c>
      <c r="D117" s="6">
        <v>14.6</v>
      </c>
      <c r="E117" s="6">
        <v>12.8</v>
      </c>
      <c r="P117" s="14"/>
      <c r="Q117" s="6"/>
    </row>
    <row r="118" spans="1:17" x14ac:dyDescent="0.2">
      <c r="A118" s="4" t="s">
        <v>9</v>
      </c>
      <c r="B118" s="5">
        <v>42500</v>
      </c>
      <c r="C118" s="6">
        <v>8</v>
      </c>
      <c r="D118" s="6">
        <v>14.7</v>
      </c>
      <c r="E118" s="6">
        <v>13.8</v>
      </c>
      <c r="P118" s="14"/>
      <c r="Q118" s="6"/>
    </row>
    <row r="119" spans="1:17" x14ac:dyDescent="0.2">
      <c r="A119" s="4" t="s">
        <v>9</v>
      </c>
      <c r="B119" s="5">
        <v>42507</v>
      </c>
      <c r="C119" s="6">
        <v>8</v>
      </c>
      <c r="D119" s="6">
        <v>15.6</v>
      </c>
      <c r="E119" s="6">
        <v>11.5</v>
      </c>
      <c r="P119" s="14"/>
      <c r="Q119" s="6"/>
    </row>
    <row r="120" spans="1:17" x14ac:dyDescent="0.2">
      <c r="A120" s="4" t="s">
        <v>9</v>
      </c>
      <c r="B120" s="5">
        <v>42515</v>
      </c>
      <c r="C120" s="6">
        <v>7</v>
      </c>
      <c r="D120" s="6">
        <v>15.4</v>
      </c>
      <c r="E120" s="6">
        <v>12.2</v>
      </c>
      <c r="P120" s="14"/>
      <c r="Q120" s="6"/>
    </row>
    <row r="121" spans="1:17" x14ac:dyDescent="0.2">
      <c r="A121" s="4" t="s">
        <v>9</v>
      </c>
      <c r="B121" s="5">
        <v>42522</v>
      </c>
      <c r="C121" s="6">
        <v>6</v>
      </c>
      <c r="D121" s="6">
        <v>16.5</v>
      </c>
      <c r="E121" s="6">
        <v>12.3</v>
      </c>
      <c r="J121" s="11"/>
      <c r="P121" s="14"/>
      <c r="Q121" s="6"/>
    </row>
    <row r="122" spans="1:17" x14ac:dyDescent="0.2">
      <c r="A122" s="4" t="s">
        <v>9</v>
      </c>
      <c r="B122" s="5">
        <v>42537</v>
      </c>
      <c r="C122" s="6">
        <v>6</v>
      </c>
      <c r="D122" s="6">
        <v>17.399999999999999</v>
      </c>
      <c r="E122" s="6">
        <v>12.3</v>
      </c>
      <c r="J122" s="11"/>
      <c r="P122" s="14"/>
      <c r="Q122" s="6"/>
    </row>
    <row r="123" spans="1:17" x14ac:dyDescent="0.2">
      <c r="A123" s="4" t="s">
        <v>9</v>
      </c>
      <c r="B123" s="5">
        <v>42551</v>
      </c>
      <c r="C123" s="6">
        <v>6</v>
      </c>
      <c r="D123" s="6">
        <v>18.7</v>
      </c>
      <c r="E123" s="6">
        <v>11</v>
      </c>
      <c r="J123" s="11"/>
      <c r="P123" s="14"/>
      <c r="Q123" s="6"/>
    </row>
    <row r="124" spans="1:17" x14ac:dyDescent="0.2">
      <c r="A124" s="4" t="s">
        <v>9</v>
      </c>
      <c r="B124" s="5">
        <v>42558</v>
      </c>
      <c r="C124" s="6">
        <v>6</v>
      </c>
      <c r="D124" s="6">
        <v>14.6</v>
      </c>
      <c r="E124" s="6">
        <v>9</v>
      </c>
      <c r="J124" s="11"/>
      <c r="P124" s="14"/>
      <c r="Q124" s="6"/>
    </row>
    <row r="125" spans="1:17" x14ac:dyDescent="0.2">
      <c r="A125" s="4" t="s">
        <v>9</v>
      </c>
      <c r="B125" s="5">
        <v>42566</v>
      </c>
      <c r="C125" s="6">
        <v>3</v>
      </c>
      <c r="D125" s="6">
        <v>20.6</v>
      </c>
      <c r="E125" s="6">
        <v>5.3</v>
      </c>
      <c r="J125" s="11"/>
      <c r="P125" s="14"/>
      <c r="Q125" s="6"/>
    </row>
    <row r="126" spans="1:17" x14ac:dyDescent="0.2">
      <c r="A126" s="4" t="s">
        <v>9</v>
      </c>
      <c r="B126" s="5">
        <v>42572</v>
      </c>
      <c r="C126" s="6">
        <v>3.5</v>
      </c>
      <c r="D126" s="6">
        <v>12.9</v>
      </c>
      <c r="E126" s="6">
        <v>7.4</v>
      </c>
      <c r="J126" s="11"/>
      <c r="P126" s="14"/>
      <c r="Q126" s="6"/>
    </row>
    <row r="127" spans="1:17" x14ac:dyDescent="0.2">
      <c r="A127" s="4" t="s">
        <v>9</v>
      </c>
      <c r="B127" s="5">
        <v>42580</v>
      </c>
      <c r="C127" s="6">
        <v>3</v>
      </c>
      <c r="D127" s="6">
        <v>16.8</v>
      </c>
      <c r="E127" s="6">
        <v>12.1</v>
      </c>
      <c r="J127" s="11"/>
      <c r="P127" s="14"/>
      <c r="Q127" s="6"/>
    </row>
    <row r="128" spans="1:17" x14ac:dyDescent="0.2">
      <c r="A128" s="4" t="s">
        <v>9</v>
      </c>
      <c r="B128" s="5">
        <v>42585</v>
      </c>
      <c r="C128" s="6">
        <v>3</v>
      </c>
      <c r="D128" s="6">
        <v>18.2</v>
      </c>
      <c r="E128" s="6">
        <v>10.9</v>
      </c>
      <c r="J128" s="11"/>
      <c r="P128" s="14"/>
      <c r="Q128" s="6"/>
    </row>
    <row r="129" spans="1:17" x14ac:dyDescent="0.2">
      <c r="A129" s="4" t="s">
        <v>9</v>
      </c>
      <c r="B129" s="5">
        <v>42591</v>
      </c>
      <c r="C129" s="6">
        <v>3</v>
      </c>
      <c r="D129" s="6">
        <v>16.2</v>
      </c>
      <c r="E129" s="6">
        <v>11.6</v>
      </c>
      <c r="J129" s="11"/>
      <c r="P129" s="14"/>
      <c r="Q129" s="6"/>
    </row>
    <row r="130" spans="1:17" x14ac:dyDescent="0.2">
      <c r="A130" s="4" t="s">
        <v>9</v>
      </c>
      <c r="B130" s="5">
        <v>42600</v>
      </c>
      <c r="C130" s="6">
        <v>3</v>
      </c>
      <c r="D130" s="6">
        <v>17.8</v>
      </c>
      <c r="E130" s="6">
        <v>10</v>
      </c>
      <c r="J130" s="11"/>
      <c r="P130" s="14"/>
      <c r="Q130" s="6"/>
    </row>
    <row r="131" spans="1:17" x14ac:dyDescent="0.2">
      <c r="A131" s="4" t="s">
        <v>9</v>
      </c>
      <c r="B131" s="5">
        <v>42606</v>
      </c>
      <c r="C131" s="6">
        <v>2.5</v>
      </c>
      <c r="D131" s="6">
        <v>17.600000000000001</v>
      </c>
      <c r="E131" s="6">
        <v>10.1</v>
      </c>
      <c r="J131" s="11"/>
    </row>
    <row r="132" spans="1:17" x14ac:dyDescent="0.2">
      <c r="A132" s="4" t="s">
        <v>9</v>
      </c>
      <c r="B132" s="5">
        <v>42613</v>
      </c>
      <c r="C132" s="6">
        <v>2.5</v>
      </c>
      <c r="D132" s="6">
        <v>15.8</v>
      </c>
      <c r="E132" s="6">
        <v>9.1</v>
      </c>
      <c r="J132" s="11"/>
    </row>
    <row r="133" spans="1:17" x14ac:dyDescent="0.2">
      <c r="A133" s="4" t="s">
        <v>9</v>
      </c>
      <c r="B133" s="5">
        <v>42625</v>
      </c>
      <c r="C133" s="6">
        <v>2.5</v>
      </c>
      <c r="D133" s="6">
        <v>15.6</v>
      </c>
      <c r="E133" s="6">
        <v>8.1999999999999993</v>
      </c>
      <c r="J133" s="11"/>
    </row>
    <row r="134" spans="1:17" x14ac:dyDescent="0.2">
      <c r="A134" s="4" t="s">
        <v>9</v>
      </c>
      <c r="B134" s="5">
        <v>42634</v>
      </c>
      <c r="C134" s="6">
        <v>2.25</v>
      </c>
      <c r="D134" s="6">
        <v>16.7</v>
      </c>
      <c r="E134" s="6">
        <v>6.7</v>
      </c>
      <c r="J134" s="11"/>
    </row>
    <row r="135" spans="1:17" x14ac:dyDescent="0.2">
      <c r="A135" s="4" t="s">
        <v>9</v>
      </c>
      <c r="B135" s="5">
        <v>42640</v>
      </c>
      <c r="C135" s="6">
        <v>2.25</v>
      </c>
      <c r="D135" s="6">
        <v>18.3</v>
      </c>
      <c r="E135" s="6">
        <v>7.2</v>
      </c>
      <c r="J135" s="11"/>
    </row>
    <row r="136" spans="1:17" x14ac:dyDescent="0.2">
      <c r="A136" s="4" t="s">
        <v>9</v>
      </c>
      <c r="B136" s="5">
        <v>42647</v>
      </c>
      <c r="C136" s="6">
        <v>2.25</v>
      </c>
      <c r="D136" s="6">
        <v>14.7</v>
      </c>
      <c r="E136" s="6">
        <v>5</v>
      </c>
      <c r="J136" s="11"/>
    </row>
    <row r="137" spans="1:17" x14ac:dyDescent="0.2">
      <c r="A137" s="4" t="s">
        <v>9</v>
      </c>
      <c r="B137" s="5">
        <v>42649</v>
      </c>
      <c r="C137" s="6">
        <v>2.25</v>
      </c>
      <c r="D137" s="6">
        <v>13.4</v>
      </c>
      <c r="E137" s="6">
        <v>8.1999999999999993</v>
      </c>
      <c r="J137" s="11"/>
    </row>
    <row r="138" spans="1:17" x14ac:dyDescent="0.2">
      <c r="A138" s="4" t="s">
        <v>9</v>
      </c>
      <c r="B138" s="5">
        <v>42656</v>
      </c>
      <c r="C138" s="6">
        <v>2.25</v>
      </c>
      <c r="D138" s="6">
        <v>14.4</v>
      </c>
      <c r="E138" s="6">
        <v>8.9</v>
      </c>
      <c r="J138" s="11"/>
    </row>
    <row r="139" spans="1:17" x14ac:dyDescent="0.2">
      <c r="A139" s="4" t="s">
        <v>9</v>
      </c>
      <c r="B139" s="5">
        <v>42662</v>
      </c>
      <c r="C139" s="6">
        <v>2.5</v>
      </c>
      <c r="D139" s="6">
        <v>13.7</v>
      </c>
      <c r="E139" s="6">
        <v>10</v>
      </c>
      <c r="J139" s="11"/>
    </row>
    <row r="140" spans="1:17" x14ac:dyDescent="0.2">
      <c r="A140" s="4" t="s">
        <v>9</v>
      </c>
      <c r="B140" s="5">
        <v>42669</v>
      </c>
      <c r="C140" s="6">
        <v>2.75</v>
      </c>
      <c r="D140" s="6">
        <v>13.9</v>
      </c>
      <c r="E140" s="6">
        <v>11.3</v>
      </c>
      <c r="J140" s="11"/>
    </row>
    <row r="141" spans="1:17" x14ac:dyDescent="0.2">
      <c r="A141" s="4" t="s">
        <v>9</v>
      </c>
      <c r="B141" s="5">
        <v>42675</v>
      </c>
      <c r="C141" s="6">
        <v>2.5</v>
      </c>
      <c r="D141" s="6">
        <v>14.2</v>
      </c>
      <c r="E141" s="6">
        <v>9.68</v>
      </c>
      <c r="J141" s="11"/>
    </row>
    <row r="142" spans="1:17" x14ac:dyDescent="0.2">
      <c r="A142" s="4" t="s">
        <v>9</v>
      </c>
      <c r="B142" s="5">
        <v>42690</v>
      </c>
      <c r="C142" s="6">
        <v>2.5</v>
      </c>
      <c r="D142" s="6">
        <v>12.9</v>
      </c>
      <c r="E142" s="6">
        <v>9.3000000000000007</v>
      </c>
      <c r="J142" s="11"/>
    </row>
    <row r="143" spans="1:17" x14ac:dyDescent="0.2">
      <c r="A143" s="4" t="s">
        <v>9</v>
      </c>
      <c r="B143" s="5">
        <v>42696</v>
      </c>
      <c r="C143" s="6">
        <v>3</v>
      </c>
      <c r="D143" s="6">
        <v>11.3</v>
      </c>
      <c r="E143" s="6">
        <v>10.81</v>
      </c>
      <c r="J143" s="11"/>
    </row>
    <row r="144" spans="1:17" x14ac:dyDescent="0.2">
      <c r="A144" s="4" t="s">
        <v>9</v>
      </c>
      <c r="B144" s="5">
        <v>42704</v>
      </c>
      <c r="C144" s="6">
        <v>3</v>
      </c>
      <c r="D144" s="6">
        <v>9.5</v>
      </c>
      <c r="E144" s="6">
        <v>10.45</v>
      </c>
    </row>
    <row r="145" spans="1:5" x14ac:dyDescent="0.2">
      <c r="A145" s="4" t="s">
        <v>9</v>
      </c>
      <c r="B145" s="5">
        <v>42709</v>
      </c>
      <c r="C145" s="6">
        <v>2.5</v>
      </c>
      <c r="D145" s="6">
        <v>9.5</v>
      </c>
      <c r="E145" s="6">
        <v>10.9</v>
      </c>
    </row>
    <row r="146" spans="1:5" x14ac:dyDescent="0.2">
      <c r="A146" s="4" t="s">
        <v>9</v>
      </c>
      <c r="B146" s="5">
        <v>42717</v>
      </c>
      <c r="C146" s="6">
        <v>2.5</v>
      </c>
      <c r="D146" s="6">
        <v>12.8</v>
      </c>
      <c r="E146" s="6">
        <v>9.2799999999999994</v>
      </c>
    </row>
    <row r="147" spans="1:5" x14ac:dyDescent="0.2">
      <c r="A147" s="4" t="s">
        <v>9</v>
      </c>
      <c r="B147" s="5">
        <v>42725</v>
      </c>
      <c r="C147" s="6">
        <v>3</v>
      </c>
      <c r="D147" s="6">
        <v>9.5</v>
      </c>
      <c r="E147" s="6">
        <v>10.56</v>
      </c>
    </row>
    <row r="148" spans="1:5" x14ac:dyDescent="0.2">
      <c r="A148" s="4" t="s">
        <v>9</v>
      </c>
      <c r="B148" s="5">
        <v>42735</v>
      </c>
      <c r="C148" s="6">
        <v>3</v>
      </c>
      <c r="D148" s="6">
        <v>11.3</v>
      </c>
      <c r="E148" s="6">
        <v>9.1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Q135"/>
  <sheetViews>
    <sheetView workbookViewId="0">
      <pane ySplit="4" topLeftCell="A5" activePane="bottomLeft" state="frozen"/>
      <selection pane="bottomLeft" activeCell="C33" sqref="C33"/>
    </sheetView>
  </sheetViews>
  <sheetFormatPr defaultColWidth="9.140625" defaultRowHeight="15" x14ac:dyDescent="0.2"/>
  <cols>
    <col min="1" max="1" width="22.85546875" style="4" customWidth="1"/>
    <col min="2" max="2" width="13.140625" style="4" customWidth="1"/>
    <col min="3" max="3" width="17.140625" style="4" customWidth="1"/>
    <col min="4" max="5" width="16.28515625" style="4" customWidth="1"/>
    <col min="6" max="7" width="9.140625" style="4"/>
    <col min="8" max="8" width="18.140625" style="4" customWidth="1"/>
    <col min="9" max="9" width="20.140625" style="4" customWidth="1"/>
    <col min="10" max="10" width="14.7109375" style="12" customWidth="1"/>
    <col min="11" max="11" width="18.85546875" style="4" customWidth="1"/>
    <col min="12" max="12" width="15.28515625" style="4" customWidth="1"/>
    <col min="13" max="15" width="9.140625" style="4"/>
    <col min="16" max="16" width="12" style="4" customWidth="1"/>
    <col min="17" max="16384" width="9.140625" style="4"/>
  </cols>
  <sheetData>
    <row r="4" spans="1:13" ht="30.75" x14ac:dyDescent="0.25">
      <c r="A4" s="15" t="s">
        <v>0</v>
      </c>
      <c r="B4" s="15" t="s">
        <v>1</v>
      </c>
      <c r="C4" s="16" t="s">
        <v>2</v>
      </c>
      <c r="D4" s="1"/>
      <c r="E4" s="1"/>
      <c r="F4" s="2"/>
      <c r="G4" s="2"/>
      <c r="H4" s="2"/>
      <c r="I4" s="3"/>
      <c r="J4" s="2"/>
      <c r="K4" s="2"/>
      <c r="L4" s="2"/>
      <c r="M4" s="2"/>
    </row>
    <row r="5" spans="1:13" x14ac:dyDescent="0.2">
      <c r="A5" s="4" t="s">
        <v>11</v>
      </c>
      <c r="B5" s="5">
        <v>41701</v>
      </c>
      <c r="C5" s="6">
        <v>13.9</v>
      </c>
      <c r="D5" s="6"/>
      <c r="E5" s="6"/>
      <c r="J5" s="11"/>
    </row>
    <row r="6" spans="1:13" x14ac:dyDescent="0.2">
      <c r="A6" s="4" t="s">
        <v>11</v>
      </c>
      <c r="B6" s="5">
        <v>41710</v>
      </c>
      <c r="C6" s="6"/>
      <c r="D6" s="6"/>
      <c r="E6" s="6"/>
      <c r="J6" s="11"/>
    </row>
    <row r="7" spans="1:13" x14ac:dyDescent="0.2">
      <c r="A7" s="4" t="s">
        <v>11</v>
      </c>
      <c r="B7" s="5">
        <v>41716</v>
      </c>
      <c r="C7" s="6"/>
      <c r="D7" s="6"/>
      <c r="E7" s="6"/>
      <c r="J7" s="11"/>
    </row>
    <row r="8" spans="1:13" x14ac:dyDescent="0.2">
      <c r="A8" s="4" t="s">
        <v>11</v>
      </c>
      <c r="B8" s="5">
        <v>41731</v>
      </c>
      <c r="C8" s="6"/>
      <c r="D8" s="6"/>
      <c r="E8" s="6"/>
      <c r="J8" s="11"/>
    </row>
    <row r="9" spans="1:13" x14ac:dyDescent="0.2">
      <c r="A9" s="4" t="s">
        <v>11</v>
      </c>
      <c r="B9" s="5">
        <v>41737</v>
      </c>
      <c r="C9" s="6"/>
      <c r="D9" s="6"/>
      <c r="E9" s="6"/>
      <c r="J9" s="11"/>
    </row>
    <row r="10" spans="1:13" x14ac:dyDescent="0.2">
      <c r="A10" s="4" t="s">
        <v>11</v>
      </c>
      <c r="B10" s="5">
        <v>41743</v>
      </c>
      <c r="C10" s="6"/>
      <c r="D10" s="6"/>
      <c r="E10" s="6"/>
      <c r="J10" s="11"/>
    </row>
    <row r="11" spans="1:13" x14ac:dyDescent="0.2">
      <c r="A11" s="4" t="s">
        <v>11</v>
      </c>
      <c r="B11" s="5">
        <v>41751</v>
      </c>
      <c r="C11" s="6"/>
      <c r="D11" s="6"/>
      <c r="E11" s="6"/>
      <c r="J11" s="11"/>
    </row>
    <row r="12" spans="1:13" x14ac:dyDescent="0.2">
      <c r="A12" s="4" t="s">
        <v>11</v>
      </c>
      <c r="B12" s="5">
        <v>41757</v>
      </c>
      <c r="C12" s="6"/>
      <c r="D12" s="6"/>
      <c r="E12" s="6"/>
      <c r="J12" s="11"/>
    </row>
    <row r="13" spans="1:13" x14ac:dyDescent="0.2">
      <c r="A13" s="4" t="s">
        <v>11</v>
      </c>
      <c r="B13" s="5">
        <v>41764</v>
      </c>
      <c r="C13" s="6"/>
      <c r="D13" s="6"/>
      <c r="E13" s="6"/>
      <c r="J13" s="11"/>
    </row>
    <row r="14" spans="1:13" x14ac:dyDescent="0.2">
      <c r="A14" s="4" t="s">
        <v>11</v>
      </c>
      <c r="B14" s="5">
        <v>41772</v>
      </c>
      <c r="C14" s="6"/>
      <c r="D14" s="6"/>
      <c r="E14" s="6"/>
    </row>
    <row r="15" spans="1:13" x14ac:dyDescent="0.2">
      <c r="A15" s="4" t="s">
        <v>11</v>
      </c>
      <c r="B15" s="5">
        <v>41787</v>
      </c>
      <c r="C15" s="6"/>
      <c r="D15" s="6"/>
      <c r="E15" s="6"/>
    </row>
    <row r="16" spans="1:13" x14ac:dyDescent="0.2">
      <c r="A16" s="4" t="s">
        <v>11</v>
      </c>
      <c r="B16" s="5">
        <v>41793</v>
      </c>
      <c r="C16" s="6"/>
      <c r="D16" s="6"/>
      <c r="E16" s="6"/>
    </row>
    <row r="17" spans="1:5" x14ac:dyDescent="0.2">
      <c r="A17" s="4" t="s">
        <v>11</v>
      </c>
      <c r="B17" s="5">
        <v>41799</v>
      </c>
      <c r="C17" s="6"/>
      <c r="D17" s="6"/>
      <c r="E17" s="6"/>
    </row>
    <row r="18" spans="1:5" x14ac:dyDescent="0.2">
      <c r="A18" s="4" t="s">
        <v>11</v>
      </c>
      <c r="B18" s="5">
        <v>41813</v>
      </c>
      <c r="C18" s="6"/>
      <c r="D18" s="6"/>
      <c r="E18" s="6"/>
    </row>
    <row r="19" spans="1:5" x14ac:dyDescent="0.2">
      <c r="A19" s="4" t="s">
        <v>11</v>
      </c>
      <c r="B19" s="5">
        <v>41821</v>
      </c>
      <c r="C19" s="6"/>
      <c r="D19" s="6"/>
      <c r="E19" s="6"/>
    </row>
    <row r="20" spans="1:5" x14ac:dyDescent="0.2">
      <c r="A20" s="4" t="s">
        <v>11</v>
      </c>
      <c r="B20" s="5">
        <v>41828</v>
      </c>
      <c r="C20" s="6"/>
      <c r="D20" s="6"/>
      <c r="E20" s="6"/>
    </row>
    <row r="21" spans="1:5" x14ac:dyDescent="0.2">
      <c r="A21" s="4" t="s">
        <v>11</v>
      </c>
      <c r="B21" s="5">
        <v>41836</v>
      </c>
      <c r="C21" s="6"/>
      <c r="D21" s="6"/>
      <c r="E21" s="6"/>
    </row>
    <row r="22" spans="1:5" x14ac:dyDescent="0.2">
      <c r="A22" s="4" t="s">
        <v>11</v>
      </c>
      <c r="B22" s="5">
        <v>41842</v>
      </c>
      <c r="C22" s="6"/>
      <c r="D22" s="6"/>
      <c r="E22" s="6"/>
    </row>
    <row r="23" spans="1:5" x14ac:dyDescent="0.2">
      <c r="A23" s="4" t="s">
        <v>11</v>
      </c>
      <c r="B23" s="5">
        <v>41849</v>
      </c>
      <c r="C23" s="6"/>
      <c r="D23" s="6"/>
      <c r="E23" s="6"/>
    </row>
    <row r="24" spans="1:5" x14ac:dyDescent="0.2">
      <c r="A24" s="4" t="s">
        <v>11</v>
      </c>
      <c r="B24" s="5">
        <v>41857</v>
      </c>
      <c r="C24" s="6"/>
      <c r="D24" s="6"/>
      <c r="E24" s="6"/>
    </row>
    <row r="25" spans="1:5" x14ac:dyDescent="0.2">
      <c r="A25" s="4" t="s">
        <v>11</v>
      </c>
      <c r="B25" s="5">
        <v>41864</v>
      </c>
      <c r="C25" s="6"/>
      <c r="D25" s="6"/>
      <c r="E25" s="6"/>
    </row>
    <row r="26" spans="1:5" x14ac:dyDescent="0.2">
      <c r="A26" s="4" t="s">
        <v>11</v>
      </c>
      <c r="B26" s="5">
        <v>41870</v>
      </c>
      <c r="C26" s="6"/>
      <c r="D26" s="6"/>
      <c r="E26" s="6"/>
    </row>
    <row r="27" spans="1:5" x14ac:dyDescent="0.2">
      <c r="A27" s="4" t="s">
        <v>11</v>
      </c>
      <c r="B27" s="5">
        <v>41877</v>
      </c>
      <c r="C27" s="6"/>
      <c r="D27" s="6"/>
      <c r="E27" s="6"/>
    </row>
    <row r="28" spans="1:5" x14ac:dyDescent="0.2">
      <c r="A28" s="4" t="s">
        <v>11</v>
      </c>
      <c r="B28" s="5">
        <v>41885</v>
      </c>
      <c r="C28" s="6"/>
      <c r="D28" s="6"/>
      <c r="E28" s="6"/>
    </row>
    <row r="29" spans="1:5" x14ac:dyDescent="0.2">
      <c r="A29" s="4" t="s">
        <v>11</v>
      </c>
      <c r="B29" s="5">
        <v>41892</v>
      </c>
      <c r="C29" s="6"/>
      <c r="D29" s="6"/>
      <c r="E29" s="6"/>
    </row>
    <row r="30" spans="1:5" x14ac:dyDescent="0.2">
      <c r="A30" s="4" t="s">
        <v>11</v>
      </c>
      <c r="B30" s="5">
        <v>41906</v>
      </c>
      <c r="C30" s="6"/>
      <c r="D30" s="6"/>
      <c r="E30" s="6"/>
    </row>
    <row r="31" spans="1:5" x14ac:dyDescent="0.2">
      <c r="A31" s="4" t="s">
        <v>11</v>
      </c>
      <c r="B31" s="5">
        <v>41912</v>
      </c>
      <c r="C31" s="6"/>
      <c r="D31" s="6"/>
      <c r="E31" s="6"/>
    </row>
    <row r="32" spans="1:5" x14ac:dyDescent="0.2">
      <c r="A32" s="4" t="s">
        <v>11</v>
      </c>
      <c r="B32" s="5">
        <v>41919</v>
      </c>
      <c r="C32" s="6"/>
      <c r="D32" s="6"/>
      <c r="E32" s="6"/>
    </row>
    <row r="33" spans="1:5" x14ac:dyDescent="0.2">
      <c r="A33" s="4" t="s">
        <v>11</v>
      </c>
      <c r="B33" s="5">
        <v>41927</v>
      </c>
      <c r="C33" s="6"/>
      <c r="D33" s="6"/>
      <c r="E33" s="6"/>
    </row>
    <row r="34" spans="1:5" x14ac:dyDescent="0.2">
      <c r="A34" s="4" t="s">
        <v>11</v>
      </c>
      <c r="B34" s="5">
        <v>41933</v>
      </c>
      <c r="C34" s="6"/>
      <c r="D34" s="6"/>
      <c r="E34" s="6"/>
    </row>
    <row r="35" spans="1:5" x14ac:dyDescent="0.2">
      <c r="A35" s="4" t="s">
        <v>11</v>
      </c>
      <c r="B35" s="5">
        <v>41941</v>
      </c>
      <c r="C35" s="6"/>
      <c r="D35" s="6"/>
      <c r="E35" s="6"/>
    </row>
    <row r="36" spans="1:5" x14ac:dyDescent="0.2">
      <c r="A36" s="4" t="s">
        <v>11</v>
      </c>
      <c r="B36" s="7">
        <v>41948</v>
      </c>
      <c r="C36" s="6">
        <v>0</v>
      </c>
      <c r="D36" s="6">
        <v>12.4</v>
      </c>
      <c r="E36" s="6">
        <v>5.5</v>
      </c>
    </row>
    <row r="37" spans="1:5" x14ac:dyDescent="0.2">
      <c r="A37" s="4" t="s">
        <v>11</v>
      </c>
      <c r="B37" s="7">
        <v>41955</v>
      </c>
      <c r="C37" s="6">
        <v>0</v>
      </c>
      <c r="D37" s="6"/>
      <c r="E37" s="6"/>
    </row>
    <row r="38" spans="1:5" x14ac:dyDescent="0.2">
      <c r="A38" s="4" t="s">
        <v>11</v>
      </c>
      <c r="B38" s="5">
        <v>41962</v>
      </c>
      <c r="C38" s="6">
        <v>0</v>
      </c>
      <c r="D38" s="6"/>
      <c r="E38" s="6"/>
    </row>
    <row r="39" spans="1:5" x14ac:dyDescent="0.2">
      <c r="A39" s="4" t="s">
        <v>11</v>
      </c>
      <c r="B39" s="5">
        <v>41969</v>
      </c>
      <c r="C39" s="6">
        <v>0</v>
      </c>
      <c r="D39" s="6"/>
      <c r="E39" s="6"/>
    </row>
    <row r="40" spans="1:5" x14ac:dyDescent="0.2">
      <c r="A40" s="4" t="s">
        <v>11</v>
      </c>
      <c r="B40" s="5">
        <v>41976</v>
      </c>
      <c r="C40" s="6">
        <v>0</v>
      </c>
      <c r="D40" s="6"/>
      <c r="E40" s="6"/>
    </row>
    <row r="41" spans="1:5" x14ac:dyDescent="0.2">
      <c r="A41" s="4" t="s">
        <v>11</v>
      </c>
      <c r="B41" s="5">
        <v>41983</v>
      </c>
      <c r="C41" s="6">
        <v>0</v>
      </c>
      <c r="D41" s="6"/>
      <c r="E41" s="6"/>
    </row>
    <row r="42" spans="1:5" x14ac:dyDescent="0.2">
      <c r="A42" s="4" t="s">
        <v>11</v>
      </c>
      <c r="B42" s="5">
        <v>41990</v>
      </c>
      <c r="C42" s="6">
        <v>4</v>
      </c>
      <c r="D42" s="6">
        <v>11.2</v>
      </c>
      <c r="E42" s="6">
        <v>9.9</v>
      </c>
    </row>
    <row r="43" spans="1:5" x14ac:dyDescent="0.2">
      <c r="A43" s="4" t="s">
        <v>11</v>
      </c>
      <c r="B43" s="5">
        <v>41997</v>
      </c>
      <c r="C43" s="6">
        <v>3</v>
      </c>
      <c r="D43" s="6">
        <v>13.5</v>
      </c>
      <c r="E43" s="6">
        <v>7.75</v>
      </c>
    </row>
    <row r="44" spans="1:5" x14ac:dyDescent="0.2">
      <c r="A44" s="4" t="s">
        <v>11</v>
      </c>
      <c r="B44" s="5">
        <v>42004</v>
      </c>
      <c r="C44" s="6">
        <v>0.1</v>
      </c>
      <c r="D44" s="6">
        <v>7.3</v>
      </c>
      <c r="E44" s="6">
        <v>8.75</v>
      </c>
    </row>
    <row r="45" spans="1:5" x14ac:dyDescent="0.2">
      <c r="A45" s="4" t="s">
        <v>11</v>
      </c>
      <c r="B45" s="5">
        <v>42011</v>
      </c>
      <c r="C45" s="6">
        <v>0.5</v>
      </c>
      <c r="D45" s="6">
        <v>8.6999999999999993</v>
      </c>
      <c r="E45" s="6"/>
    </row>
    <row r="46" spans="1:5" x14ac:dyDescent="0.2">
      <c r="A46" s="4" t="s">
        <v>11</v>
      </c>
      <c r="B46" s="5">
        <v>42018</v>
      </c>
      <c r="C46" s="6">
        <v>0.4</v>
      </c>
      <c r="D46" s="6">
        <v>12.6</v>
      </c>
      <c r="E46" s="6"/>
    </row>
    <row r="47" spans="1:5" x14ac:dyDescent="0.2">
      <c r="A47" s="4" t="s">
        <v>11</v>
      </c>
      <c r="B47" s="5">
        <v>42025</v>
      </c>
      <c r="C47" s="6">
        <v>0.4</v>
      </c>
      <c r="D47" s="6">
        <v>13</v>
      </c>
      <c r="E47" s="6"/>
    </row>
    <row r="48" spans="1:5" x14ac:dyDescent="0.2">
      <c r="A48" s="4" t="s">
        <v>11</v>
      </c>
      <c r="B48" s="5">
        <v>42032</v>
      </c>
      <c r="C48" s="6">
        <v>0</v>
      </c>
      <c r="D48" s="6"/>
      <c r="E48" s="6"/>
    </row>
    <row r="49" spans="1:5" x14ac:dyDescent="0.2">
      <c r="A49" s="4" t="s">
        <v>11</v>
      </c>
      <c r="B49" s="5">
        <v>42039</v>
      </c>
      <c r="C49" s="6">
        <v>0</v>
      </c>
      <c r="D49" s="6"/>
      <c r="E49" s="6"/>
    </row>
    <row r="50" spans="1:5" x14ac:dyDescent="0.2">
      <c r="A50" s="4" t="s">
        <v>11</v>
      </c>
      <c r="B50" s="5">
        <v>42046</v>
      </c>
      <c r="C50" s="6">
        <v>5.5</v>
      </c>
      <c r="D50" s="6">
        <v>15.9</v>
      </c>
      <c r="E50" s="6">
        <v>7.88</v>
      </c>
    </row>
    <row r="51" spans="1:5" x14ac:dyDescent="0.2">
      <c r="A51" s="4" t="s">
        <v>11</v>
      </c>
      <c r="B51" s="5">
        <v>42053</v>
      </c>
      <c r="C51" s="6">
        <v>4</v>
      </c>
      <c r="D51" s="6">
        <v>15.9</v>
      </c>
      <c r="E51" s="6">
        <v>9.25</v>
      </c>
    </row>
    <row r="52" spans="1:5" x14ac:dyDescent="0.2">
      <c r="A52" s="4" t="s">
        <v>11</v>
      </c>
      <c r="B52" s="5">
        <v>42067</v>
      </c>
      <c r="C52" s="6">
        <v>2.5</v>
      </c>
      <c r="D52" s="6">
        <v>13.1</v>
      </c>
      <c r="E52" s="6">
        <v>7.85</v>
      </c>
    </row>
    <row r="53" spans="1:5" x14ac:dyDescent="0.2">
      <c r="A53" s="4" t="s">
        <v>11</v>
      </c>
      <c r="B53" s="5">
        <v>42074</v>
      </c>
      <c r="C53" s="6">
        <v>1.5</v>
      </c>
      <c r="D53" s="6">
        <v>13.1</v>
      </c>
      <c r="E53" s="6">
        <v>6.31</v>
      </c>
    </row>
    <row r="54" spans="1:5" x14ac:dyDescent="0.2">
      <c r="A54" s="4" t="s">
        <v>11</v>
      </c>
      <c r="B54" s="5">
        <v>42081</v>
      </c>
      <c r="C54" s="6">
        <v>0</v>
      </c>
      <c r="D54" s="6">
        <v>13.15</v>
      </c>
      <c r="E54" s="6">
        <v>3.01</v>
      </c>
    </row>
    <row r="55" spans="1:5" x14ac:dyDescent="0.2">
      <c r="A55" s="4" t="s">
        <v>11</v>
      </c>
      <c r="B55" s="5">
        <v>42088</v>
      </c>
      <c r="C55" s="6">
        <v>0</v>
      </c>
      <c r="D55" s="6">
        <v>13.15</v>
      </c>
      <c r="E55" s="6">
        <v>3.01</v>
      </c>
    </row>
    <row r="56" spans="1:5" x14ac:dyDescent="0.2">
      <c r="A56" s="4" t="s">
        <v>11</v>
      </c>
      <c r="B56" s="5">
        <v>42095</v>
      </c>
      <c r="C56" s="6">
        <v>0</v>
      </c>
      <c r="D56" s="6"/>
      <c r="E56" s="6"/>
    </row>
    <row r="57" spans="1:5" x14ac:dyDescent="0.2">
      <c r="A57" s="4" t="s">
        <v>11</v>
      </c>
      <c r="B57" s="5">
        <v>42102</v>
      </c>
      <c r="C57" s="6">
        <v>0</v>
      </c>
      <c r="D57" s="6"/>
      <c r="E57" s="6"/>
    </row>
    <row r="58" spans="1:5" x14ac:dyDescent="0.2">
      <c r="A58" s="4" t="s">
        <v>11</v>
      </c>
      <c r="B58" s="5">
        <v>42109</v>
      </c>
      <c r="C58" s="6">
        <v>0</v>
      </c>
      <c r="D58" s="6"/>
      <c r="E58" s="6"/>
    </row>
    <row r="59" spans="1:5" x14ac:dyDescent="0.2">
      <c r="A59" s="4" t="s">
        <v>11</v>
      </c>
      <c r="B59" s="5">
        <v>42116</v>
      </c>
      <c r="C59" s="6"/>
      <c r="D59" s="6"/>
      <c r="E59" s="6"/>
    </row>
    <row r="60" spans="1:5" x14ac:dyDescent="0.2">
      <c r="A60" s="4" t="s">
        <v>11</v>
      </c>
      <c r="B60" s="5">
        <v>42123</v>
      </c>
      <c r="C60" s="6">
        <v>1</v>
      </c>
      <c r="D60" s="6">
        <v>13.3</v>
      </c>
      <c r="E60" s="6">
        <v>6.76</v>
      </c>
    </row>
    <row r="61" spans="1:5" x14ac:dyDescent="0.2">
      <c r="A61" s="4" t="s">
        <v>11</v>
      </c>
      <c r="B61" s="5">
        <v>42130</v>
      </c>
      <c r="C61" s="6">
        <v>0</v>
      </c>
      <c r="D61" s="6"/>
      <c r="E61" s="6"/>
    </row>
    <row r="62" spans="1:5" x14ac:dyDescent="0.2">
      <c r="A62" s="4" t="s">
        <v>11</v>
      </c>
      <c r="B62" s="5">
        <v>42137</v>
      </c>
      <c r="C62" s="6">
        <v>0</v>
      </c>
      <c r="D62" s="6"/>
      <c r="E62" s="6"/>
    </row>
    <row r="63" spans="1:5" x14ac:dyDescent="0.2">
      <c r="A63" s="4" t="s">
        <v>11</v>
      </c>
      <c r="B63" s="5">
        <v>42144</v>
      </c>
      <c r="C63" s="6">
        <v>0</v>
      </c>
      <c r="D63" s="6"/>
      <c r="E63" s="6"/>
    </row>
    <row r="64" spans="1:5" x14ac:dyDescent="0.2">
      <c r="A64" s="4" t="s">
        <v>11</v>
      </c>
      <c r="B64" s="5">
        <v>42151</v>
      </c>
      <c r="C64" s="6">
        <v>0</v>
      </c>
      <c r="D64" s="6"/>
      <c r="E64" s="6"/>
    </row>
    <row r="65" spans="1:5" x14ac:dyDescent="0.2">
      <c r="A65" s="4" t="s">
        <v>11</v>
      </c>
      <c r="B65" s="5">
        <v>42158</v>
      </c>
      <c r="C65" s="6">
        <v>0</v>
      </c>
      <c r="D65" s="6"/>
      <c r="E65" s="6"/>
    </row>
    <row r="66" spans="1:5" x14ac:dyDescent="0.2">
      <c r="A66" s="4" t="s">
        <v>11</v>
      </c>
      <c r="B66" s="5">
        <v>42165</v>
      </c>
      <c r="C66" s="6">
        <v>0</v>
      </c>
      <c r="D66" s="6"/>
      <c r="E66" s="6"/>
    </row>
    <row r="67" spans="1:5" x14ac:dyDescent="0.2">
      <c r="A67" s="4" t="s">
        <v>11</v>
      </c>
      <c r="B67" s="5">
        <v>42172</v>
      </c>
      <c r="C67" s="6">
        <v>0</v>
      </c>
      <c r="D67" s="6"/>
      <c r="E67" s="6"/>
    </row>
    <row r="68" spans="1:5" x14ac:dyDescent="0.2">
      <c r="A68" s="4" t="s">
        <v>11</v>
      </c>
      <c r="B68" s="5">
        <v>42179</v>
      </c>
      <c r="C68" s="6">
        <v>0</v>
      </c>
      <c r="D68" s="6"/>
      <c r="E68" s="6"/>
    </row>
    <row r="69" spans="1:5" x14ac:dyDescent="0.2">
      <c r="A69" s="4" t="s">
        <v>11</v>
      </c>
      <c r="B69" s="5">
        <v>42263</v>
      </c>
      <c r="C69" s="6">
        <v>0</v>
      </c>
      <c r="D69" s="6"/>
      <c r="E69" s="6"/>
    </row>
    <row r="70" spans="1:5" x14ac:dyDescent="0.2">
      <c r="A70" s="4" t="s">
        <v>11</v>
      </c>
      <c r="B70" s="5">
        <v>42270</v>
      </c>
      <c r="C70" s="6">
        <v>0</v>
      </c>
      <c r="D70" s="6"/>
      <c r="E70" s="6"/>
    </row>
    <row r="71" spans="1:5" x14ac:dyDescent="0.2">
      <c r="A71" s="4" t="s">
        <v>11</v>
      </c>
      <c r="B71" s="5">
        <v>42277</v>
      </c>
      <c r="C71" s="6">
        <v>0</v>
      </c>
      <c r="D71" s="6"/>
      <c r="E71" s="6"/>
    </row>
    <row r="72" spans="1:5" x14ac:dyDescent="0.2">
      <c r="A72" s="4" t="s">
        <v>11</v>
      </c>
      <c r="B72" s="5">
        <v>42284</v>
      </c>
      <c r="C72" s="6">
        <v>0</v>
      </c>
      <c r="D72" s="6"/>
      <c r="E72" s="6"/>
    </row>
    <row r="73" spans="1:5" x14ac:dyDescent="0.2">
      <c r="A73" s="4" t="s">
        <v>11</v>
      </c>
      <c r="B73" s="5">
        <v>42291</v>
      </c>
      <c r="C73" s="6">
        <v>0</v>
      </c>
      <c r="D73" s="6"/>
      <c r="E73" s="6"/>
    </row>
    <row r="74" spans="1:5" x14ac:dyDescent="0.2">
      <c r="A74" s="4" t="s">
        <v>11</v>
      </c>
      <c r="B74" s="8">
        <v>42298</v>
      </c>
      <c r="C74" s="9">
        <v>0</v>
      </c>
      <c r="D74" s="9"/>
      <c r="E74" s="9"/>
    </row>
    <row r="75" spans="1:5" x14ac:dyDescent="0.2">
      <c r="A75" s="4" t="s">
        <v>11</v>
      </c>
      <c r="B75" s="8">
        <v>42305</v>
      </c>
      <c r="C75" s="10">
        <v>0</v>
      </c>
      <c r="D75" s="10"/>
      <c r="E75" s="10"/>
    </row>
    <row r="76" spans="1:5" x14ac:dyDescent="0.2">
      <c r="A76" s="4" t="s">
        <v>11</v>
      </c>
      <c r="B76" s="5">
        <v>42312</v>
      </c>
      <c r="C76" s="6">
        <v>0</v>
      </c>
      <c r="D76" s="6"/>
      <c r="E76" s="6"/>
    </row>
    <row r="77" spans="1:5" x14ac:dyDescent="0.2">
      <c r="A77" s="4" t="s">
        <v>11</v>
      </c>
      <c r="B77" s="5">
        <v>42319</v>
      </c>
      <c r="C77" s="6">
        <v>1</v>
      </c>
      <c r="D77" s="6"/>
      <c r="E77" s="6">
        <v>10.5</v>
      </c>
    </row>
    <row r="78" spans="1:5" x14ac:dyDescent="0.2">
      <c r="A78" s="4" t="s">
        <v>11</v>
      </c>
      <c r="B78" s="5">
        <v>42326</v>
      </c>
      <c r="C78" s="6">
        <v>1</v>
      </c>
      <c r="D78" s="6"/>
      <c r="E78" s="6">
        <v>10.5</v>
      </c>
    </row>
    <row r="79" spans="1:5" x14ac:dyDescent="0.2">
      <c r="A79" s="4" t="s">
        <v>11</v>
      </c>
      <c r="B79" s="5">
        <v>42333</v>
      </c>
      <c r="C79" s="6">
        <v>0</v>
      </c>
      <c r="D79" s="6"/>
      <c r="E79" s="6"/>
    </row>
    <row r="80" spans="1:5" x14ac:dyDescent="0.2">
      <c r="A80" s="4" t="s">
        <v>11</v>
      </c>
      <c r="B80" s="5">
        <v>42340</v>
      </c>
      <c r="C80" s="6">
        <v>0</v>
      </c>
      <c r="D80" s="6"/>
      <c r="E80" s="6"/>
    </row>
    <row r="81" spans="1:5" x14ac:dyDescent="0.2">
      <c r="A81" s="4" t="s">
        <v>11</v>
      </c>
      <c r="B81" s="5">
        <v>42017</v>
      </c>
      <c r="C81" s="6">
        <v>0.1</v>
      </c>
      <c r="D81" s="6">
        <v>13.1</v>
      </c>
      <c r="E81" s="6">
        <v>3.88</v>
      </c>
    </row>
    <row r="82" spans="1:5" x14ac:dyDescent="0.2">
      <c r="A82" s="4" t="s">
        <v>11</v>
      </c>
      <c r="B82" s="5">
        <v>42186</v>
      </c>
      <c r="C82" s="6">
        <v>0</v>
      </c>
      <c r="D82" s="6"/>
      <c r="E82" s="6"/>
    </row>
    <row r="83" spans="1:5" x14ac:dyDescent="0.2">
      <c r="A83" s="4" t="s">
        <v>11</v>
      </c>
      <c r="B83" s="5">
        <v>42193</v>
      </c>
      <c r="C83" s="6">
        <v>0</v>
      </c>
      <c r="D83" s="6"/>
      <c r="E83" s="6"/>
    </row>
    <row r="84" spans="1:5" x14ac:dyDescent="0.2">
      <c r="A84" s="4" t="s">
        <v>11</v>
      </c>
      <c r="B84" s="5">
        <v>42200</v>
      </c>
      <c r="C84" s="6">
        <v>0</v>
      </c>
      <c r="D84" s="6"/>
      <c r="E84" s="6"/>
    </row>
    <row r="85" spans="1:5" x14ac:dyDescent="0.2">
      <c r="A85" s="4" t="s">
        <v>11</v>
      </c>
      <c r="B85" s="5">
        <v>42207</v>
      </c>
      <c r="C85" s="6">
        <v>0</v>
      </c>
      <c r="D85" s="6"/>
      <c r="E85" s="6"/>
    </row>
    <row r="86" spans="1:5" x14ac:dyDescent="0.2">
      <c r="A86" s="4" t="s">
        <v>11</v>
      </c>
      <c r="B86" s="5">
        <v>42214</v>
      </c>
      <c r="C86" s="6">
        <v>0</v>
      </c>
      <c r="D86" s="6"/>
      <c r="E86" s="6"/>
    </row>
    <row r="87" spans="1:5" x14ac:dyDescent="0.2">
      <c r="A87" s="4" t="s">
        <v>11</v>
      </c>
      <c r="B87" s="5">
        <v>42221</v>
      </c>
      <c r="C87" s="6">
        <v>0</v>
      </c>
      <c r="D87" s="6"/>
      <c r="E87" s="6"/>
    </row>
    <row r="88" spans="1:5" x14ac:dyDescent="0.2">
      <c r="A88" s="4" t="s">
        <v>11</v>
      </c>
      <c r="B88" s="5">
        <v>42228</v>
      </c>
      <c r="C88" s="6">
        <v>0</v>
      </c>
      <c r="D88" s="6"/>
      <c r="E88" s="6"/>
    </row>
    <row r="89" spans="1:5" x14ac:dyDescent="0.2">
      <c r="A89" s="4" t="s">
        <v>11</v>
      </c>
      <c r="B89" s="5">
        <v>42235</v>
      </c>
      <c r="C89" s="6">
        <v>0</v>
      </c>
      <c r="D89" s="6"/>
      <c r="E89" s="6"/>
    </row>
    <row r="90" spans="1:5" x14ac:dyDescent="0.2">
      <c r="A90" s="4" t="s">
        <v>11</v>
      </c>
      <c r="B90" s="5">
        <v>42242</v>
      </c>
      <c r="C90" s="6">
        <v>0</v>
      </c>
      <c r="D90" s="6"/>
      <c r="E90" s="6"/>
    </row>
    <row r="91" spans="1:5" x14ac:dyDescent="0.2">
      <c r="A91" s="4" t="s">
        <v>11</v>
      </c>
      <c r="B91" s="5">
        <v>42249</v>
      </c>
      <c r="C91" s="6"/>
      <c r="D91" s="6"/>
      <c r="E91" s="6"/>
    </row>
    <row r="92" spans="1:5" x14ac:dyDescent="0.2">
      <c r="A92" s="4" t="s">
        <v>11</v>
      </c>
      <c r="B92" s="5">
        <v>42256</v>
      </c>
      <c r="C92" s="6">
        <v>0</v>
      </c>
      <c r="D92" s="6"/>
      <c r="E92" s="6"/>
    </row>
    <row r="93" spans="1:5" x14ac:dyDescent="0.2">
      <c r="A93" s="4" t="s">
        <v>11</v>
      </c>
      <c r="B93" s="5">
        <v>42347</v>
      </c>
      <c r="C93" s="6">
        <v>0</v>
      </c>
      <c r="D93" s="6"/>
      <c r="E93" s="6"/>
    </row>
    <row r="94" spans="1:5" x14ac:dyDescent="0.2">
      <c r="A94" s="4" t="s">
        <v>11</v>
      </c>
      <c r="B94" s="5">
        <v>42347</v>
      </c>
      <c r="C94" s="6"/>
      <c r="D94" s="6"/>
      <c r="E94" s="6"/>
    </row>
    <row r="95" spans="1:5" x14ac:dyDescent="0.2">
      <c r="A95" s="4" t="s">
        <v>11</v>
      </c>
      <c r="B95" s="5">
        <v>42354</v>
      </c>
      <c r="C95" s="6">
        <v>0</v>
      </c>
      <c r="D95" s="6"/>
      <c r="E95" s="6"/>
    </row>
    <row r="96" spans="1:5" x14ac:dyDescent="0.2">
      <c r="A96" s="4" t="s">
        <v>11</v>
      </c>
      <c r="B96" s="5">
        <v>42361</v>
      </c>
      <c r="C96" s="6">
        <v>0.5</v>
      </c>
      <c r="D96" s="6">
        <v>12</v>
      </c>
      <c r="E96" s="6">
        <v>4.5</v>
      </c>
    </row>
    <row r="97" spans="1:17" x14ac:dyDescent="0.2">
      <c r="A97" s="4" t="s">
        <v>11</v>
      </c>
      <c r="B97" s="5">
        <v>42368</v>
      </c>
      <c r="C97" s="6"/>
      <c r="D97" s="6"/>
      <c r="E97" s="6"/>
    </row>
    <row r="98" spans="1:17" x14ac:dyDescent="0.2">
      <c r="A98" s="4" t="s">
        <v>11</v>
      </c>
      <c r="B98" s="5">
        <v>42375</v>
      </c>
      <c r="C98" s="6">
        <v>0</v>
      </c>
      <c r="D98" s="6"/>
      <c r="E98" s="6"/>
    </row>
    <row r="99" spans="1:17" x14ac:dyDescent="0.2">
      <c r="A99" s="4" t="s">
        <v>11</v>
      </c>
      <c r="B99" s="5">
        <v>42375</v>
      </c>
      <c r="C99" s="6">
        <v>0</v>
      </c>
      <c r="D99" s="6"/>
      <c r="E99" s="6"/>
    </row>
    <row r="100" spans="1:17" x14ac:dyDescent="0.2">
      <c r="A100" s="4" t="s">
        <v>11</v>
      </c>
      <c r="B100" s="5">
        <v>42382</v>
      </c>
      <c r="C100" s="6">
        <v>0.1</v>
      </c>
      <c r="D100" s="6">
        <v>13.1</v>
      </c>
      <c r="E100" s="6">
        <v>3.88</v>
      </c>
    </row>
    <row r="101" spans="1:17" x14ac:dyDescent="0.2">
      <c r="A101" s="4" t="s">
        <v>11</v>
      </c>
      <c r="B101" s="5">
        <v>42389</v>
      </c>
      <c r="C101" s="6">
        <v>50</v>
      </c>
      <c r="D101" s="6">
        <v>13.7</v>
      </c>
      <c r="E101" s="6">
        <v>6.11</v>
      </c>
    </row>
    <row r="102" spans="1:17" x14ac:dyDescent="0.2">
      <c r="A102" s="4" t="s">
        <v>11</v>
      </c>
      <c r="B102" s="14">
        <v>42375</v>
      </c>
      <c r="C102" s="6">
        <v>0</v>
      </c>
      <c r="D102" s="6"/>
      <c r="E102" s="6"/>
      <c r="J102" s="11"/>
    </row>
    <row r="103" spans="1:17" x14ac:dyDescent="0.2">
      <c r="A103" s="4" t="s">
        <v>11</v>
      </c>
      <c r="B103" s="14">
        <v>42382</v>
      </c>
      <c r="C103" s="6">
        <v>0.1</v>
      </c>
      <c r="D103" s="6">
        <v>13.1</v>
      </c>
      <c r="E103" s="6">
        <v>3.88</v>
      </c>
      <c r="J103" s="11"/>
    </row>
    <row r="104" spans="1:17" x14ac:dyDescent="0.2">
      <c r="A104" s="4" t="s">
        <v>11</v>
      </c>
      <c r="B104" s="14">
        <v>42389</v>
      </c>
      <c r="C104" s="6">
        <v>50</v>
      </c>
      <c r="D104" s="6">
        <v>13.7</v>
      </c>
      <c r="E104" s="6">
        <v>6.11</v>
      </c>
      <c r="J104" s="11"/>
    </row>
    <row r="105" spans="1:17" x14ac:dyDescent="0.2">
      <c r="A105" s="4" t="s">
        <v>11</v>
      </c>
      <c r="B105" s="14">
        <v>42394</v>
      </c>
      <c r="C105" s="6">
        <v>3</v>
      </c>
      <c r="D105" s="6">
        <v>11.8</v>
      </c>
      <c r="E105" s="6">
        <v>13.2</v>
      </c>
    </row>
    <row r="106" spans="1:17" x14ac:dyDescent="0.2">
      <c r="A106" s="4" t="s">
        <v>11</v>
      </c>
      <c r="B106" s="14">
        <v>42402</v>
      </c>
      <c r="C106" s="6">
        <v>25</v>
      </c>
      <c r="D106" s="6">
        <v>11.8</v>
      </c>
      <c r="E106" s="6">
        <v>10.3</v>
      </c>
    </row>
    <row r="107" spans="1:17" x14ac:dyDescent="0.2">
      <c r="A107" s="4" t="s">
        <v>11</v>
      </c>
      <c r="B107" s="14">
        <v>42409</v>
      </c>
      <c r="C107" s="6">
        <v>15</v>
      </c>
      <c r="D107" s="6">
        <v>15.6</v>
      </c>
      <c r="E107" s="6">
        <v>13.1</v>
      </c>
    </row>
    <row r="108" spans="1:17" x14ac:dyDescent="0.2">
      <c r="A108" s="4" t="s">
        <v>11</v>
      </c>
      <c r="B108" s="14">
        <v>42422</v>
      </c>
      <c r="C108" s="6">
        <v>8</v>
      </c>
      <c r="D108" s="6">
        <v>15.2</v>
      </c>
      <c r="E108" s="6">
        <v>12.7</v>
      </c>
    </row>
    <row r="109" spans="1:17" x14ac:dyDescent="0.2">
      <c r="A109" s="4" t="s">
        <v>11</v>
      </c>
      <c r="B109" s="14">
        <v>42432</v>
      </c>
      <c r="C109" s="6">
        <v>6</v>
      </c>
      <c r="D109" s="6">
        <v>12.7</v>
      </c>
      <c r="E109" s="6">
        <v>8.7899999999999991</v>
      </c>
    </row>
    <row r="110" spans="1:17" x14ac:dyDescent="0.2">
      <c r="A110" s="4" t="s">
        <v>11</v>
      </c>
      <c r="B110" s="14">
        <v>42437</v>
      </c>
      <c r="C110" s="6">
        <v>50</v>
      </c>
      <c r="D110" s="6">
        <v>12.7</v>
      </c>
      <c r="E110" s="6">
        <v>11.3</v>
      </c>
      <c r="P110" s="13"/>
      <c r="Q110" s="6"/>
    </row>
    <row r="111" spans="1:17" x14ac:dyDescent="0.2">
      <c r="A111" s="4" t="s">
        <v>11</v>
      </c>
      <c r="B111" s="14">
        <v>42444</v>
      </c>
      <c r="C111" s="6">
        <v>40</v>
      </c>
      <c r="D111" s="6">
        <v>14.5</v>
      </c>
      <c r="E111" s="6">
        <v>11.4</v>
      </c>
      <c r="P111" s="13"/>
      <c r="Q111" s="6"/>
    </row>
    <row r="112" spans="1:17" x14ac:dyDescent="0.2">
      <c r="A112" s="4" t="s">
        <v>11</v>
      </c>
      <c r="B112" s="14">
        <v>42451</v>
      </c>
      <c r="C112" s="6">
        <v>20</v>
      </c>
      <c r="D112" s="6">
        <v>13.3</v>
      </c>
      <c r="E112" s="6">
        <v>11.4</v>
      </c>
      <c r="P112" s="13"/>
      <c r="Q112" s="6"/>
    </row>
    <row r="113" spans="1:17" x14ac:dyDescent="0.2">
      <c r="A113" s="4" t="s">
        <v>11</v>
      </c>
      <c r="B113" s="14">
        <v>42458</v>
      </c>
      <c r="C113" s="6">
        <v>10</v>
      </c>
      <c r="D113" s="6">
        <v>13.4</v>
      </c>
      <c r="E113" s="6">
        <v>12.9</v>
      </c>
      <c r="P113" s="13"/>
      <c r="Q113" s="6"/>
    </row>
    <row r="114" spans="1:17" x14ac:dyDescent="0.2">
      <c r="A114" s="4" t="s">
        <v>11</v>
      </c>
      <c r="B114" s="14">
        <v>42472</v>
      </c>
      <c r="C114" s="6">
        <v>10</v>
      </c>
      <c r="D114" s="6">
        <v>15.3</v>
      </c>
      <c r="E114" s="6">
        <v>12.4</v>
      </c>
      <c r="P114" s="14"/>
      <c r="Q114" s="6"/>
    </row>
    <row r="115" spans="1:17" x14ac:dyDescent="0.2">
      <c r="A115" s="4" t="s">
        <v>11</v>
      </c>
      <c r="B115" s="14">
        <v>42476</v>
      </c>
      <c r="C115" s="6">
        <v>7</v>
      </c>
      <c r="D115" s="6">
        <v>18.399999999999999</v>
      </c>
      <c r="E115" s="6">
        <v>11.4</v>
      </c>
      <c r="P115" s="14"/>
      <c r="Q115" s="6"/>
    </row>
    <row r="116" spans="1:17" x14ac:dyDescent="0.2">
      <c r="A116" s="4" t="s">
        <v>11</v>
      </c>
      <c r="B116" s="14">
        <v>42482</v>
      </c>
      <c r="C116" s="6">
        <v>5</v>
      </c>
      <c r="D116" s="6">
        <v>13.2</v>
      </c>
      <c r="E116" s="6">
        <v>11.9</v>
      </c>
      <c r="P116" s="14"/>
      <c r="Q116" s="6"/>
    </row>
    <row r="117" spans="1:17" x14ac:dyDescent="0.2">
      <c r="A117" s="4" t="s">
        <v>11</v>
      </c>
      <c r="B117" s="14">
        <v>42492</v>
      </c>
      <c r="C117" s="6">
        <v>3</v>
      </c>
      <c r="D117" s="6">
        <v>16.899999999999999</v>
      </c>
      <c r="E117" s="6">
        <v>13.8</v>
      </c>
      <c r="P117" s="14"/>
      <c r="Q117" s="6"/>
    </row>
    <row r="118" spans="1:17" x14ac:dyDescent="0.2">
      <c r="A118" s="4" t="s">
        <v>11</v>
      </c>
      <c r="B118" s="14">
        <v>42500</v>
      </c>
      <c r="C118" s="6">
        <v>3</v>
      </c>
      <c r="D118" s="6">
        <v>14.8</v>
      </c>
      <c r="E118" s="6">
        <v>7.5</v>
      </c>
      <c r="P118" s="14"/>
      <c r="Q118" s="6"/>
    </row>
    <row r="119" spans="1:17" x14ac:dyDescent="0.2">
      <c r="A119" s="4" t="s">
        <v>11</v>
      </c>
      <c r="B119" s="14">
        <v>42507</v>
      </c>
      <c r="C119" s="6">
        <v>3</v>
      </c>
      <c r="D119" s="6">
        <v>17.2</v>
      </c>
      <c r="E119" s="6">
        <v>13.3</v>
      </c>
      <c r="P119" s="14"/>
      <c r="Q119" s="6"/>
    </row>
    <row r="120" spans="1:17" x14ac:dyDescent="0.2">
      <c r="A120" s="4" t="s">
        <v>11</v>
      </c>
      <c r="B120" s="14">
        <v>42515</v>
      </c>
      <c r="C120" s="6">
        <v>2</v>
      </c>
      <c r="D120" s="6">
        <v>14.5</v>
      </c>
      <c r="E120" s="6">
        <v>8.0500000000000007</v>
      </c>
      <c r="P120" s="14"/>
      <c r="Q120" s="6"/>
    </row>
    <row r="121" spans="1:17" x14ac:dyDescent="0.2">
      <c r="A121" s="4" t="s">
        <v>11</v>
      </c>
      <c r="B121" s="14">
        <v>42521</v>
      </c>
      <c r="C121" s="6">
        <v>1</v>
      </c>
      <c r="D121" s="6">
        <v>19.600000000000001</v>
      </c>
      <c r="E121" s="6">
        <v>12.8</v>
      </c>
      <c r="P121" s="14"/>
      <c r="Q121" s="6"/>
    </row>
    <row r="122" spans="1:17" x14ac:dyDescent="0.2">
      <c r="A122" s="4" t="s">
        <v>11</v>
      </c>
      <c r="B122" s="14">
        <v>42536</v>
      </c>
      <c r="C122" s="6">
        <v>0</v>
      </c>
      <c r="D122" s="6"/>
      <c r="E122" s="6"/>
      <c r="J122" s="11"/>
      <c r="P122" s="14"/>
      <c r="Q122" s="6"/>
    </row>
    <row r="123" spans="1:17" x14ac:dyDescent="0.2">
      <c r="A123" s="4" t="s">
        <v>11</v>
      </c>
      <c r="B123" s="14">
        <v>42566</v>
      </c>
      <c r="C123" s="6">
        <v>0</v>
      </c>
      <c r="D123" s="6"/>
      <c r="E123" s="6"/>
      <c r="J123" s="11"/>
      <c r="P123" s="14"/>
      <c r="Q123" s="6"/>
    </row>
    <row r="124" spans="1:17" x14ac:dyDescent="0.2">
      <c r="A124" s="4" t="s">
        <v>11</v>
      </c>
      <c r="B124" s="14">
        <v>42597</v>
      </c>
      <c r="C124" s="6">
        <v>0</v>
      </c>
      <c r="D124" s="6"/>
      <c r="E124" s="6"/>
      <c r="J124" s="11"/>
      <c r="P124" s="14"/>
      <c r="Q124" s="6"/>
    </row>
    <row r="125" spans="1:17" x14ac:dyDescent="0.2">
      <c r="A125" s="4" t="s">
        <v>11</v>
      </c>
      <c r="B125" s="14">
        <v>42628</v>
      </c>
      <c r="C125" s="6">
        <v>0</v>
      </c>
      <c r="D125" s="6"/>
      <c r="E125" s="6"/>
      <c r="J125" s="11"/>
      <c r="P125" s="14"/>
      <c r="Q125" s="6"/>
    </row>
    <row r="126" spans="1:17" x14ac:dyDescent="0.2">
      <c r="A126" s="4" t="s">
        <v>11</v>
      </c>
      <c r="B126" s="14">
        <v>42658</v>
      </c>
      <c r="C126" s="6">
        <v>0</v>
      </c>
      <c r="D126" s="6"/>
      <c r="E126" s="6"/>
      <c r="J126" s="11"/>
      <c r="P126" s="14"/>
      <c r="Q126" s="6"/>
    </row>
    <row r="127" spans="1:17" x14ac:dyDescent="0.2">
      <c r="A127" s="4" t="s">
        <v>11</v>
      </c>
      <c r="B127" s="14">
        <v>42675</v>
      </c>
      <c r="C127" s="6">
        <v>0.25</v>
      </c>
      <c r="D127" s="6">
        <v>14.6</v>
      </c>
      <c r="E127" s="6">
        <v>5.8</v>
      </c>
      <c r="J127" s="11"/>
      <c r="P127" s="14"/>
      <c r="Q127" s="6"/>
    </row>
    <row r="128" spans="1:17" x14ac:dyDescent="0.2">
      <c r="A128" s="4" t="s">
        <v>11</v>
      </c>
      <c r="B128" s="14">
        <v>42683</v>
      </c>
      <c r="C128" s="6">
        <v>0</v>
      </c>
      <c r="D128" s="6"/>
      <c r="E128" s="6"/>
      <c r="J128" s="11"/>
      <c r="P128" s="14"/>
      <c r="Q128" s="6"/>
    </row>
    <row r="129" spans="1:17" x14ac:dyDescent="0.2">
      <c r="A129" s="4" t="s">
        <v>11</v>
      </c>
      <c r="B129" s="14">
        <v>42690</v>
      </c>
      <c r="C129" s="6">
        <v>0</v>
      </c>
      <c r="D129" s="6"/>
      <c r="E129" s="6"/>
      <c r="J129" s="11"/>
      <c r="P129" s="14"/>
      <c r="Q129" s="6"/>
    </row>
    <row r="130" spans="1:17" x14ac:dyDescent="0.2">
      <c r="A130" s="4" t="s">
        <v>11</v>
      </c>
      <c r="B130" s="14">
        <v>42696</v>
      </c>
      <c r="C130" s="6">
        <v>0.25</v>
      </c>
      <c r="D130" s="6">
        <v>11</v>
      </c>
      <c r="E130" s="6">
        <v>7.91</v>
      </c>
      <c r="J130" s="11"/>
      <c r="P130" s="14"/>
      <c r="Q130" s="6"/>
    </row>
    <row r="131" spans="1:17" x14ac:dyDescent="0.2">
      <c r="A131" s="4" t="s">
        <v>11</v>
      </c>
      <c r="B131" s="14">
        <v>42704</v>
      </c>
      <c r="C131" s="6">
        <v>0.25</v>
      </c>
      <c r="D131" s="6">
        <v>10.3</v>
      </c>
      <c r="E131" s="6">
        <v>8.4499999999999993</v>
      </c>
      <c r="J131" s="11"/>
      <c r="P131" s="14"/>
      <c r="Q131" s="6"/>
    </row>
    <row r="132" spans="1:17" x14ac:dyDescent="0.2">
      <c r="A132" s="4" t="s">
        <v>11</v>
      </c>
      <c r="B132" s="14">
        <v>42709</v>
      </c>
      <c r="C132" s="6">
        <v>0.1</v>
      </c>
      <c r="D132" s="6">
        <v>9.5</v>
      </c>
      <c r="E132" s="6">
        <v>11.62</v>
      </c>
      <c r="J132" s="11"/>
    </row>
    <row r="133" spans="1:17" x14ac:dyDescent="0.2">
      <c r="A133" s="4" t="s">
        <v>11</v>
      </c>
      <c r="B133" s="14">
        <v>42717</v>
      </c>
      <c r="C133" s="6">
        <v>0.25</v>
      </c>
      <c r="D133" s="6">
        <v>13.1</v>
      </c>
      <c r="E133" s="6">
        <v>8.07</v>
      </c>
      <c r="J133" s="11"/>
    </row>
    <row r="134" spans="1:17" x14ac:dyDescent="0.2">
      <c r="A134" s="4" t="s">
        <v>11</v>
      </c>
      <c r="B134" s="14">
        <v>42725</v>
      </c>
      <c r="C134" s="6">
        <v>2</v>
      </c>
      <c r="D134" s="6">
        <v>9.6999999999999993</v>
      </c>
      <c r="E134" s="6">
        <v>11.31</v>
      </c>
      <c r="J134" s="11"/>
    </row>
    <row r="135" spans="1:17" x14ac:dyDescent="0.2">
      <c r="A135" s="4" t="s">
        <v>11</v>
      </c>
      <c r="B135" s="14">
        <v>42731</v>
      </c>
      <c r="C135" s="6">
        <v>3.5</v>
      </c>
      <c r="D135" s="6">
        <v>8</v>
      </c>
      <c r="E135" s="6">
        <v>11.18</v>
      </c>
      <c r="J135" s="1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R126"/>
  <sheetViews>
    <sheetView workbookViewId="0">
      <selection activeCell="A2" sqref="A2"/>
    </sheetView>
  </sheetViews>
  <sheetFormatPr defaultColWidth="9.140625" defaultRowHeight="15" x14ac:dyDescent="0.2"/>
  <cols>
    <col min="1" max="1" width="25.5703125" style="4" customWidth="1"/>
    <col min="2" max="2" width="13.140625" style="4" customWidth="1"/>
    <col min="3" max="3" width="14.5703125" style="4" customWidth="1"/>
    <col min="4" max="4" width="13.85546875" style="4" customWidth="1"/>
    <col min="5" max="5" width="21.5703125" style="4" customWidth="1"/>
    <col min="6" max="6" width="16.28515625" style="4" customWidth="1"/>
    <col min="7" max="8" width="9.140625" style="4"/>
    <col min="9" max="9" width="18.140625" style="4" customWidth="1"/>
    <col min="10" max="10" width="20.140625" style="4" customWidth="1"/>
    <col min="11" max="11" width="14.7109375" style="12" customWidth="1"/>
    <col min="12" max="12" width="18.85546875" style="4" customWidth="1"/>
    <col min="13" max="13" width="15.28515625" style="4" customWidth="1"/>
    <col min="14" max="16" width="9.140625" style="4"/>
    <col min="17" max="17" width="12" style="4" customWidth="1"/>
    <col min="18" max="16384" width="9.140625" style="4"/>
  </cols>
  <sheetData>
    <row r="4" spans="1:11" ht="45" x14ac:dyDescent="0.2">
      <c r="A4" s="15" t="s">
        <v>0</v>
      </c>
      <c r="B4" s="15" t="s">
        <v>1</v>
      </c>
      <c r="C4" s="15" t="s">
        <v>8</v>
      </c>
      <c r="D4" s="16" t="s">
        <v>2</v>
      </c>
      <c r="E4" s="15" t="s">
        <v>23</v>
      </c>
      <c r="F4" s="15" t="s">
        <v>3</v>
      </c>
      <c r="J4" s="17"/>
      <c r="K4" s="4"/>
    </row>
    <row r="5" spans="1:11" x14ac:dyDescent="0.2">
      <c r="A5" s="4" t="s">
        <v>10</v>
      </c>
      <c r="B5" s="5">
        <v>41701</v>
      </c>
      <c r="C5" s="14"/>
      <c r="D5" s="6">
        <v>1.5</v>
      </c>
      <c r="E5" s="6">
        <v>13.5</v>
      </c>
      <c r="F5" s="6">
        <v>7.2</v>
      </c>
      <c r="K5" s="11"/>
    </row>
    <row r="6" spans="1:11" x14ac:dyDescent="0.2">
      <c r="A6" s="4" t="s">
        <v>10</v>
      </c>
      <c r="B6" s="5">
        <v>41710</v>
      </c>
      <c r="C6" s="14"/>
      <c r="D6" s="6">
        <v>1.5</v>
      </c>
      <c r="E6" s="6">
        <v>14.8</v>
      </c>
      <c r="F6" s="6">
        <v>8.5</v>
      </c>
      <c r="K6" s="11"/>
    </row>
    <row r="7" spans="1:11" x14ac:dyDescent="0.2">
      <c r="A7" s="4" t="s">
        <v>10</v>
      </c>
      <c r="B7" s="5">
        <v>41716</v>
      </c>
      <c r="C7" s="14"/>
      <c r="D7" s="6">
        <v>1.5</v>
      </c>
      <c r="E7" s="6">
        <v>15</v>
      </c>
      <c r="F7" s="6">
        <v>7.3</v>
      </c>
      <c r="K7" s="11"/>
    </row>
    <row r="8" spans="1:11" x14ac:dyDescent="0.2">
      <c r="A8" s="4" t="s">
        <v>10</v>
      </c>
      <c r="B8" s="5">
        <v>41731</v>
      </c>
      <c r="C8" s="14"/>
      <c r="D8" s="6">
        <v>2</v>
      </c>
      <c r="E8" s="6">
        <v>13.3</v>
      </c>
      <c r="F8" s="6">
        <v>7.7</v>
      </c>
      <c r="K8" s="11"/>
    </row>
    <row r="9" spans="1:11" x14ac:dyDescent="0.2">
      <c r="A9" s="4" t="s">
        <v>10</v>
      </c>
      <c r="B9" s="5">
        <v>41737</v>
      </c>
      <c r="C9" s="14"/>
      <c r="D9" s="6">
        <v>3</v>
      </c>
      <c r="E9" s="6">
        <v>14.2</v>
      </c>
      <c r="F9" s="6">
        <v>8</v>
      </c>
      <c r="K9" s="11"/>
    </row>
    <row r="10" spans="1:11" x14ac:dyDescent="0.2">
      <c r="A10" s="4" t="s">
        <v>10</v>
      </c>
      <c r="B10" s="5">
        <v>41743</v>
      </c>
      <c r="C10" s="14"/>
      <c r="D10" s="6">
        <v>3</v>
      </c>
      <c r="E10" s="6">
        <v>16.5</v>
      </c>
      <c r="F10" s="6">
        <v>7.5</v>
      </c>
      <c r="K10" s="11"/>
    </row>
    <row r="11" spans="1:11" x14ac:dyDescent="0.2">
      <c r="A11" s="4" t="s">
        <v>10</v>
      </c>
      <c r="B11" s="5">
        <v>41751</v>
      </c>
      <c r="C11" s="14"/>
      <c r="D11" s="6">
        <v>2.5</v>
      </c>
      <c r="E11" s="6">
        <v>18.7</v>
      </c>
      <c r="F11" s="6">
        <v>7.54</v>
      </c>
      <c r="K11" s="11"/>
    </row>
    <row r="12" spans="1:11" x14ac:dyDescent="0.2">
      <c r="A12" s="4" t="s">
        <v>10</v>
      </c>
      <c r="B12" s="5">
        <v>41757</v>
      </c>
      <c r="C12" s="14"/>
      <c r="D12" s="6">
        <v>3</v>
      </c>
      <c r="E12" s="6">
        <v>15.9</v>
      </c>
      <c r="F12" s="6">
        <v>7.45</v>
      </c>
      <c r="K12" s="11"/>
    </row>
    <row r="13" spans="1:11" x14ac:dyDescent="0.2">
      <c r="A13" s="4" t="s">
        <v>10</v>
      </c>
      <c r="B13" s="5">
        <v>41764</v>
      </c>
      <c r="C13" s="14"/>
      <c r="D13" s="6">
        <v>2</v>
      </c>
      <c r="E13" s="6">
        <v>15.8</v>
      </c>
      <c r="F13" s="6">
        <v>5.5</v>
      </c>
      <c r="K13" s="11"/>
    </row>
    <row r="14" spans="1:11" x14ac:dyDescent="0.2">
      <c r="A14" s="4" t="s">
        <v>10</v>
      </c>
      <c r="B14" s="5">
        <v>41772</v>
      </c>
      <c r="C14" s="14"/>
      <c r="D14" s="6">
        <v>0.1</v>
      </c>
      <c r="E14" s="6">
        <v>16.399999999999999</v>
      </c>
      <c r="F14" s="6">
        <v>3.81</v>
      </c>
      <c r="K14" s="11"/>
    </row>
    <row r="15" spans="1:11" x14ac:dyDescent="0.2">
      <c r="A15" s="4" t="s">
        <v>10</v>
      </c>
      <c r="B15" s="5">
        <v>41787</v>
      </c>
      <c r="C15" s="14"/>
      <c r="D15" s="6">
        <v>0</v>
      </c>
      <c r="E15" s="6">
        <v>19.100000000000001</v>
      </c>
      <c r="F15" s="6">
        <v>2.5</v>
      </c>
      <c r="K15" s="11"/>
    </row>
    <row r="16" spans="1:11" x14ac:dyDescent="0.2">
      <c r="A16" s="4" t="s">
        <v>10</v>
      </c>
      <c r="B16" s="5">
        <v>41793</v>
      </c>
      <c r="C16" s="14"/>
      <c r="D16" s="6">
        <v>0</v>
      </c>
      <c r="F16" s="6">
        <v>0</v>
      </c>
      <c r="K16" s="11"/>
    </row>
    <row r="17" spans="1:6" x14ac:dyDescent="0.2">
      <c r="A17" s="4" t="s">
        <v>10</v>
      </c>
      <c r="B17" s="5">
        <v>41799</v>
      </c>
      <c r="D17" s="6">
        <v>0</v>
      </c>
      <c r="F17" s="6">
        <v>0</v>
      </c>
    </row>
    <row r="18" spans="1:6" x14ac:dyDescent="0.2">
      <c r="A18" s="4" t="s">
        <v>10</v>
      </c>
      <c r="B18" s="5">
        <v>41813</v>
      </c>
      <c r="D18" s="6">
        <v>0</v>
      </c>
      <c r="F18" s="6"/>
    </row>
    <row r="19" spans="1:6" x14ac:dyDescent="0.2">
      <c r="A19" s="4" t="s">
        <v>10</v>
      </c>
      <c r="B19" s="5">
        <v>41821</v>
      </c>
      <c r="D19" s="6">
        <v>0</v>
      </c>
      <c r="F19" s="6"/>
    </row>
    <row r="20" spans="1:6" x14ac:dyDescent="0.2">
      <c r="A20" s="4" t="s">
        <v>10</v>
      </c>
      <c r="B20" s="5">
        <v>41828</v>
      </c>
      <c r="D20" s="6">
        <v>0</v>
      </c>
      <c r="F20" s="6"/>
    </row>
    <row r="21" spans="1:6" x14ac:dyDescent="0.2">
      <c r="A21" s="4" t="s">
        <v>10</v>
      </c>
      <c r="B21" s="5">
        <v>41836</v>
      </c>
      <c r="D21" s="6">
        <v>0</v>
      </c>
      <c r="F21" s="6"/>
    </row>
    <row r="22" spans="1:6" x14ac:dyDescent="0.2">
      <c r="A22" s="4" t="s">
        <v>10</v>
      </c>
      <c r="B22" s="5">
        <v>41842</v>
      </c>
      <c r="D22" s="6">
        <v>0</v>
      </c>
      <c r="F22" s="6"/>
    </row>
    <row r="23" spans="1:6" x14ac:dyDescent="0.2">
      <c r="A23" s="4" t="s">
        <v>10</v>
      </c>
      <c r="B23" s="5">
        <v>41849</v>
      </c>
      <c r="D23" s="6">
        <v>0</v>
      </c>
      <c r="F23" s="6"/>
    </row>
    <row r="24" spans="1:6" x14ac:dyDescent="0.2">
      <c r="A24" s="4" t="s">
        <v>10</v>
      </c>
      <c r="B24" s="5">
        <v>41857</v>
      </c>
      <c r="D24" s="6">
        <v>0</v>
      </c>
      <c r="F24" s="6"/>
    </row>
    <row r="25" spans="1:6" x14ac:dyDescent="0.2">
      <c r="A25" s="4" t="s">
        <v>10</v>
      </c>
      <c r="B25" s="5">
        <v>41864</v>
      </c>
      <c r="D25" s="6">
        <v>0</v>
      </c>
      <c r="F25" s="6"/>
    </row>
    <row r="26" spans="1:6" x14ac:dyDescent="0.2">
      <c r="A26" s="4" t="s">
        <v>10</v>
      </c>
      <c r="B26" s="5">
        <v>41870</v>
      </c>
      <c r="D26" s="6">
        <v>0</v>
      </c>
      <c r="F26" s="6"/>
    </row>
    <row r="27" spans="1:6" x14ac:dyDescent="0.2">
      <c r="A27" s="4" t="s">
        <v>10</v>
      </c>
      <c r="B27" s="5">
        <v>41877</v>
      </c>
      <c r="D27" s="6">
        <v>0</v>
      </c>
      <c r="F27" s="6"/>
    </row>
    <row r="28" spans="1:6" x14ac:dyDescent="0.2">
      <c r="A28" s="4" t="s">
        <v>10</v>
      </c>
      <c r="B28" s="5">
        <v>41885</v>
      </c>
      <c r="D28" s="6">
        <v>0</v>
      </c>
      <c r="F28" s="6"/>
    </row>
    <row r="29" spans="1:6" x14ac:dyDescent="0.2">
      <c r="A29" s="4" t="s">
        <v>10</v>
      </c>
      <c r="B29" s="5">
        <v>41892</v>
      </c>
      <c r="D29" s="6">
        <v>0</v>
      </c>
      <c r="F29" s="6"/>
    </row>
    <row r="30" spans="1:6" x14ac:dyDescent="0.2">
      <c r="A30" s="4" t="s">
        <v>10</v>
      </c>
      <c r="B30" s="5">
        <v>41906</v>
      </c>
      <c r="D30" s="6">
        <v>0</v>
      </c>
      <c r="F30" s="6"/>
    </row>
    <row r="31" spans="1:6" x14ac:dyDescent="0.2">
      <c r="A31" s="4" t="s">
        <v>10</v>
      </c>
      <c r="B31" s="5">
        <v>41912</v>
      </c>
      <c r="D31" s="6">
        <v>0</v>
      </c>
      <c r="F31" s="6"/>
    </row>
    <row r="32" spans="1:6" x14ac:dyDescent="0.2">
      <c r="A32" s="4" t="s">
        <v>10</v>
      </c>
      <c r="B32" s="5">
        <v>41919</v>
      </c>
      <c r="D32" s="6">
        <v>0</v>
      </c>
      <c r="F32" s="6"/>
    </row>
    <row r="33" spans="1:6" x14ac:dyDescent="0.2">
      <c r="A33" s="4" t="s">
        <v>10</v>
      </c>
      <c r="B33" s="5">
        <v>41927</v>
      </c>
      <c r="D33" s="6">
        <v>0</v>
      </c>
      <c r="F33" s="6"/>
    </row>
    <row r="34" spans="1:6" x14ac:dyDescent="0.2">
      <c r="A34" s="4" t="s">
        <v>10</v>
      </c>
      <c r="B34" s="5">
        <v>41933</v>
      </c>
      <c r="D34" s="6">
        <v>0</v>
      </c>
      <c r="E34" s="6"/>
      <c r="F34" s="6"/>
    </row>
    <row r="35" spans="1:6" x14ac:dyDescent="0.2">
      <c r="A35" s="4" t="s">
        <v>10</v>
      </c>
      <c r="B35" s="5">
        <v>41941</v>
      </c>
      <c r="D35" s="6">
        <v>0</v>
      </c>
      <c r="E35" s="6"/>
      <c r="F35" s="6"/>
    </row>
    <row r="36" spans="1:6" x14ac:dyDescent="0.2">
      <c r="A36" s="4" t="s">
        <v>10</v>
      </c>
      <c r="B36" s="7">
        <v>41948</v>
      </c>
      <c r="D36" s="6">
        <v>0</v>
      </c>
      <c r="E36" s="6"/>
      <c r="F36" s="6"/>
    </row>
    <row r="37" spans="1:6" x14ac:dyDescent="0.2">
      <c r="A37" s="4" t="s">
        <v>10</v>
      </c>
      <c r="B37" s="7">
        <v>41955</v>
      </c>
      <c r="D37" s="6">
        <v>0</v>
      </c>
      <c r="E37" s="6"/>
      <c r="F37" s="6"/>
    </row>
    <row r="38" spans="1:6" x14ac:dyDescent="0.2">
      <c r="A38" s="4" t="s">
        <v>10</v>
      </c>
      <c r="B38" s="5">
        <v>41962</v>
      </c>
      <c r="D38" s="6">
        <v>0</v>
      </c>
      <c r="E38" s="6"/>
      <c r="F38" s="6"/>
    </row>
    <row r="39" spans="1:6" x14ac:dyDescent="0.2">
      <c r="A39" s="4" t="s">
        <v>10</v>
      </c>
      <c r="B39" s="5">
        <v>41969</v>
      </c>
      <c r="D39" s="6">
        <v>0</v>
      </c>
      <c r="E39" s="6"/>
      <c r="F39" s="6"/>
    </row>
    <row r="40" spans="1:6" x14ac:dyDescent="0.2">
      <c r="A40" s="4" t="s">
        <v>10</v>
      </c>
      <c r="B40" s="5">
        <v>41976</v>
      </c>
      <c r="D40" s="6">
        <v>0</v>
      </c>
      <c r="E40" s="6"/>
      <c r="F40" s="6"/>
    </row>
    <row r="41" spans="1:6" x14ac:dyDescent="0.2">
      <c r="A41" s="4" t="s">
        <v>10</v>
      </c>
      <c r="B41" s="5">
        <v>41983</v>
      </c>
      <c r="D41" s="6">
        <v>0</v>
      </c>
      <c r="E41" s="6">
        <v>12.5</v>
      </c>
      <c r="F41" s="6">
        <v>7.5</v>
      </c>
    </row>
    <row r="42" spans="1:6" x14ac:dyDescent="0.2">
      <c r="A42" s="4" t="s">
        <v>10</v>
      </c>
      <c r="B42" s="5">
        <v>41990</v>
      </c>
      <c r="D42" s="6">
        <v>0</v>
      </c>
      <c r="E42" s="6"/>
      <c r="F42" s="6"/>
    </row>
    <row r="43" spans="1:6" x14ac:dyDescent="0.2">
      <c r="A43" s="4" t="s">
        <v>10</v>
      </c>
      <c r="B43" s="5">
        <v>41997</v>
      </c>
      <c r="D43" s="6">
        <v>1.5</v>
      </c>
      <c r="E43" s="6">
        <v>14.8</v>
      </c>
      <c r="F43" s="6">
        <v>8.1</v>
      </c>
    </row>
    <row r="44" spans="1:6" x14ac:dyDescent="0.2">
      <c r="A44" s="4" t="s">
        <v>10</v>
      </c>
      <c r="B44" s="5">
        <v>42004</v>
      </c>
      <c r="D44" s="6">
        <v>1.5</v>
      </c>
      <c r="E44" s="6">
        <v>11.8</v>
      </c>
      <c r="F44" s="6">
        <v>8.7799999999999994</v>
      </c>
    </row>
    <row r="45" spans="1:6" x14ac:dyDescent="0.2">
      <c r="A45" s="4" t="s">
        <v>10</v>
      </c>
      <c r="B45" s="5">
        <v>42011</v>
      </c>
      <c r="D45" s="6">
        <v>1.5</v>
      </c>
      <c r="E45" s="6">
        <v>13.7</v>
      </c>
      <c r="F45" s="6"/>
    </row>
    <row r="46" spans="1:6" x14ac:dyDescent="0.2">
      <c r="A46" s="4" t="s">
        <v>10</v>
      </c>
      <c r="B46" s="5">
        <v>42018</v>
      </c>
      <c r="D46" s="6">
        <v>1.5</v>
      </c>
      <c r="E46" s="6">
        <v>13</v>
      </c>
      <c r="F46" s="6"/>
    </row>
    <row r="47" spans="1:6" x14ac:dyDescent="0.2">
      <c r="A47" s="4" t="s">
        <v>10</v>
      </c>
      <c r="B47" s="5">
        <v>42025</v>
      </c>
      <c r="D47" s="6">
        <v>1.5</v>
      </c>
      <c r="E47" s="6">
        <v>14</v>
      </c>
      <c r="F47" s="6"/>
    </row>
    <row r="48" spans="1:6" x14ac:dyDescent="0.2">
      <c r="A48" s="4" t="s">
        <v>10</v>
      </c>
      <c r="B48" s="5">
        <v>42032</v>
      </c>
      <c r="D48" s="6">
        <v>1.5</v>
      </c>
      <c r="E48" s="6">
        <v>14</v>
      </c>
      <c r="F48" s="6">
        <v>6.14</v>
      </c>
    </row>
    <row r="49" spans="1:6" x14ac:dyDescent="0.2">
      <c r="A49" s="4" t="s">
        <v>10</v>
      </c>
      <c r="B49" s="5">
        <v>42039</v>
      </c>
      <c r="D49" s="6">
        <v>1.4</v>
      </c>
      <c r="E49" s="6">
        <v>14</v>
      </c>
      <c r="F49" s="6">
        <v>6.14</v>
      </c>
    </row>
    <row r="50" spans="1:6" x14ac:dyDescent="0.2">
      <c r="A50" s="4" t="s">
        <v>10</v>
      </c>
      <c r="B50" s="5">
        <v>42046</v>
      </c>
      <c r="D50" s="6">
        <v>3.5</v>
      </c>
      <c r="E50" s="6">
        <v>14.8</v>
      </c>
      <c r="F50" s="6">
        <v>6.14</v>
      </c>
    </row>
    <row r="51" spans="1:6" x14ac:dyDescent="0.2">
      <c r="A51" s="4" t="s">
        <v>10</v>
      </c>
      <c r="B51" s="5">
        <v>42053</v>
      </c>
      <c r="D51" s="6">
        <v>3.5</v>
      </c>
      <c r="E51" s="6">
        <v>14.5</v>
      </c>
      <c r="F51" s="6">
        <v>9.25</v>
      </c>
    </row>
    <row r="52" spans="1:6" x14ac:dyDescent="0.2">
      <c r="A52" s="4" t="s">
        <v>10</v>
      </c>
      <c r="B52" s="5">
        <v>42067</v>
      </c>
      <c r="D52" s="6">
        <v>3.5</v>
      </c>
      <c r="E52" s="6">
        <v>13.9</v>
      </c>
      <c r="F52" s="6">
        <v>9.27</v>
      </c>
    </row>
    <row r="53" spans="1:6" x14ac:dyDescent="0.2">
      <c r="A53" s="4" t="s">
        <v>10</v>
      </c>
      <c r="B53" s="5">
        <v>42074</v>
      </c>
      <c r="D53" s="6">
        <v>3.5</v>
      </c>
      <c r="E53" s="6">
        <v>12.8</v>
      </c>
      <c r="F53" s="6">
        <v>8.6</v>
      </c>
    </row>
    <row r="54" spans="1:6" x14ac:dyDescent="0.2">
      <c r="A54" s="4" t="s">
        <v>10</v>
      </c>
      <c r="B54" s="5">
        <v>42081</v>
      </c>
      <c r="D54" s="6">
        <v>3.5</v>
      </c>
      <c r="E54" s="6">
        <v>14.7</v>
      </c>
      <c r="F54" s="6">
        <v>8.1</v>
      </c>
    </row>
    <row r="55" spans="1:6" x14ac:dyDescent="0.2">
      <c r="A55" s="4" t="s">
        <v>10</v>
      </c>
      <c r="B55" s="5">
        <v>42088</v>
      </c>
      <c r="D55" s="6">
        <v>3.5</v>
      </c>
      <c r="E55" s="6">
        <v>14.7</v>
      </c>
      <c r="F55" s="6">
        <v>8.1</v>
      </c>
    </row>
    <row r="56" spans="1:6" x14ac:dyDescent="0.2">
      <c r="A56" s="4" t="s">
        <v>10</v>
      </c>
      <c r="B56" s="5">
        <v>42095</v>
      </c>
      <c r="D56" s="6">
        <v>0</v>
      </c>
      <c r="E56" s="6">
        <v>13.7</v>
      </c>
      <c r="F56" s="6">
        <v>7.07</v>
      </c>
    </row>
    <row r="57" spans="1:6" x14ac:dyDescent="0.2">
      <c r="A57" s="4" t="s">
        <v>10</v>
      </c>
      <c r="B57" s="5">
        <v>42102</v>
      </c>
      <c r="D57" s="6">
        <v>0</v>
      </c>
      <c r="E57" s="6">
        <v>13.7</v>
      </c>
      <c r="F57" s="6">
        <v>7</v>
      </c>
    </row>
    <row r="58" spans="1:6" x14ac:dyDescent="0.2">
      <c r="A58" s="4" t="s">
        <v>10</v>
      </c>
      <c r="B58" s="5">
        <v>42109</v>
      </c>
      <c r="D58" s="6">
        <v>0</v>
      </c>
      <c r="E58" s="6">
        <v>13.8</v>
      </c>
      <c r="F58" s="6">
        <v>5.7</v>
      </c>
    </row>
    <row r="59" spans="1:6" x14ac:dyDescent="0.2">
      <c r="A59" s="4" t="s">
        <v>10</v>
      </c>
      <c r="B59" s="5">
        <v>42116</v>
      </c>
      <c r="D59" s="6"/>
      <c r="E59" s="6"/>
      <c r="F59" s="6"/>
    </row>
    <row r="60" spans="1:6" x14ac:dyDescent="0.2">
      <c r="A60" s="4" t="s">
        <v>10</v>
      </c>
      <c r="B60" s="5">
        <v>42123</v>
      </c>
      <c r="D60" s="6">
        <v>0</v>
      </c>
      <c r="E60" s="6"/>
      <c r="F60" s="6"/>
    </row>
    <row r="61" spans="1:6" x14ac:dyDescent="0.2">
      <c r="A61" s="4" t="s">
        <v>10</v>
      </c>
      <c r="B61" s="5">
        <v>42130</v>
      </c>
      <c r="D61" s="6">
        <v>0</v>
      </c>
      <c r="E61" s="6"/>
      <c r="F61" s="6"/>
    </row>
    <row r="62" spans="1:6" x14ac:dyDescent="0.2">
      <c r="A62" s="4" t="s">
        <v>10</v>
      </c>
      <c r="B62" s="5">
        <v>42137</v>
      </c>
      <c r="D62" s="6">
        <v>0</v>
      </c>
      <c r="E62" s="6"/>
      <c r="F62" s="6"/>
    </row>
    <row r="63" spans="1:6" x14ac:dyDescent="0.2">
      <c r="A63" s="4" t="s">
        <v>10</v>
      </c>
      <c r="B63" s="5">
        <v>42144</v>
      </c>
      <c r="D63" s="6">
        <v>0</v>
      </c>
      <c r="E63" s="6"/>
      <c r="F63" s="6"/>
    </row>
    <row r="64" spans="1:6" x14ac:dyDescent="0.2">
      <c r="A64" s="4" t="s">
        <v>10</v>
      </c>
      <c r="B64" s="5">
        <v>42151</v>
      </c>
      <c r="D64" s="6">
        <v>0</v>
      </c>
      <c r="E64" s="6"/>
      <c r="F64" s="6"/>
    </row>
    <row r="65" spans="1:6" x14ac:dyDescent="0.2">
      <c r="A65" s="4" t="s">
        <v>10</v>
      </c>
      <c r="B65" s="5">
        <v>42158</v>
      </c>
      <c r="D65" s="6">
        <v>0</v>
      </c>
      <c r="E65" s="6"/>
      <c r="F65" s="6"/>
    </row>
    <row r="66" spans="1:6" x14ac:dyDescent="0.2">
      <c r="A66" s="4" t="s">
        <v>10</v>
      </c>
      <c r="B66" s="5">
        <v>42165</v>
      </c>
      <c r="D66" s="6">
        <v>0</v>
      </c>
      <c r="E66" s="6"/>
      <c r="F66" s="6"/>
    </row>
    <row r="67" spans="1:6" x14ac:dyDescent="0.2">
      <c r="A67" s="4" t="s">
        <v>10</v>
      </c>
      <c r="B67" s="5">
        <v>42172</v>
      </c>
      <c r="D67" s="6">
        <v>0</v>
      </c>
      <c r="E67" s="6"/>
      <c r="F67" s="6"/>
    </row>
    <row r="68" spans="1:6" x14ac:dyDescent="0.2">
      <c r="A68" s="4" t="s">
        <v>10</v>
      </c>
      <c r="B68" s="5">
        <v>42179</v>
      </c>
      <c r="D68" s="6">
        <v>0</v>
      </c>
      <c r="E68" s="6"/>
      <c r="F68" s="6"/>
    </row>
    <row r="69" spans="1:6" x14ac:dyDescent="0.2">
      <c r="A69" s="4" t="s">
        <v>10</v>
      </c>
      <c r="B69" s="5">
        <v>42186</v>
      </c>
      <c r="D69" s="6">
        <v>0</v>
      </c>
      <c r="E69" s="6"/>
      <c r="F69" s="6"/>
    </row>
    <row r="70" spans="1:6" x14ac:dyDescent="0.2">
      <c r="A70" s="4" t="s">
        <v>10</v>
      </c>
      <c r="B70" s="5">
        <v>42193</v>
      </c>
      <c r="D70" s="6">
        <v>0</v>
      </c>
      <c r="E70" s="6"/>
      <c r="F70" s="6"/>
    </row>
    <row r="71" spans="1:6" x14ac:dyDescent="0.2">
      <c r="A71" s="4" t="s">
        <v>10</v>
      </c>
      <c r="B71" s="5">
        <v>42200</v>
      </c>
      <c r="D71" s="6">
        <v>0</v>
      </c>
      <c r="E71" s="6"/>
      <c r="F71" s="6"/>
    </row>
    <row r="72" spans="1:6" x14ac:dyDescent="0.2">
      <c r="A72" s="4" t="s">
        <v>10</v>
      </c>
      <c r="B72" s="5">
        <v>42207</v>
      </c>
      <c r="D72" s="6">
        <v>5</v>
      </c>
      <c r="E72" s="6">
        <v>18.7</v>
      </c>
      <c r="F72" s="6">
        <v>4.5</v>
      </c>
    </row>
    <row r="73" spans="1:6" x14ac:dyDescent="0.2">
      <c r="A73" s="4" t="s">
        <v>10</v>
      </c>
      <c r="B73" s="5">
        <v>42214</v>
      </c>
      <c r="D73" s="6">
        <v>3.5</v>
      </c>
      <c r="E73" s="6">
        <v>15.8</v>
      </c>
      <c r="F73" s="6">
        <v>4.5</v>
      </c>
    </row>
    <row r="74" spans="1:6" x14ac:dyDescent="0.2">
      <c r="A74" s="4" t="s">
        <v>10</v>
      </c>
      <c r="B74" s="5">
        <v>42221</v>
      </c>
      <c r="D74" s="6">
        <v>0</v>
      </c>
      <c r="E74" s="6"/>
      <c r="F74" s="6"/>
    </row>
    <row r="75" spans="1:6" x14ac:dyDescent="0.2">
      <c r="A75" s="4" t="s">
        <v>10</v>
      </c>
      <c r="B75" s="5">
        <v>42228</v>
      </c>
      <c r="D75" s="6">
        <v>0</v>
      </c>
      <c r="E75" s="6"/>
      <c r="F75" s="6"/>
    </row>
    <row r="76" spans="1:6" x14ac:dyDescent="0.2">
      <c r="A76" s="4" t="s">
        <v>10</v>
      </c>
      <c r="B76" s="5">
        <v>42235</v>
      </c>
      <c r="D76" s="6">
        <v>0</v>
      </c>
      <c r="E76" s="6"/>
      <c r="F76" s="6">
        <v>4.42</v>
      </c>
    </row>
    <row r="77" spans="1:6" x14ac:dyDescent="0.2">
      <c r="A77" s="4" t="s">
        <v>10</v>
      </c>
      <c r="B77" s="5">
        <v>42242</v>
      </c>
      <c r="D77" s="6">
        <v>0</v>
      </c>
      <c r="E77" s="6"/>
      <c r="F77" s="6"/>
    </row>
    <row r="78" spans="1:6" x14ac:dyDescent="0.2">
      <c r="A78" s="4" t="s">
        <v>10</v>
      </c>
      <c r="B78" s="5">
        <v>42249</v>
      </c>
      <c r="D78" s="6"/>
      <c r="E78" s="6"/>
      <c r="F78" s="6"/>
    </row>
    <row r="79" spans="1:6" x14ac:dyDescent="0.2">
      <c r="A79" s="4" t="s">
        <v>10</v>
      </c>
      <c r="B79" s="5">
        <v>42256</v>
      </c>
      <c r="D79" s="6">
        <v>0</v>
      </c>
      <c r="E79" s="6"/>
      <c r="F79" s="6"/>
    </row>
    <row r="80" spans="1:6" x14ac:dyDescent="0.2">
      <c r="A80" s="4" t="s">
        <v>10</v>
      </c>
      <c r="B80" s="5">
        <v>42263</v>
      </c>
      <c r="D80" s="6">
        <v>0</v>
      </c>
      <c r="E80" s="6"/>
      <c r="F80" s="6"/>
    </row>
    <row r="81" spans="1:6" x14ac:dyDescent="0.2">
      <c r="A81" s="4" t="s">
        <v>10</v>
      </c>
      <c r="B81" s="5">
        <v>42270</v>
      </c>
      <c r="D81" s="6">
        <v>0</v>
      </c>
      <c r="E81" s="6"/>
      <c r="F81" s="6"/>
    </row>
    <row r="82" spans="1:6" x14ac:dyDescent="0.2">
      <c r="A82" s="4" t="s">
        <v>10</v>
      </c>
      <c r="B82" s="5">
        <v>42277</v>
      </c>
      <c r="D82" s="6">
        <v>0</v>
      </c>
      <c r="E82" s="6"/>
      <c r="F82" s="6"/>
    </row>
    <row r="83" spans="1:6" x14ac:dyDescent="0.2">
      <c r="A83" s="4" t="s">
        <v>10</v>
      </c>
      <c r="B83" s="5">
        <v>42284</v>
      </c>
      <c r="D83" s="6">
        <v>0</v>
      </c>
      <c r="E83" s="6"/>
      <c r="F83" s="6"/>
    </row>
    <row r="84" spans="1:6" x14ac:dyDescent="0.2">
      <c r="A84" s="4" t="s">
        <v>10</v>
      </c>
      <c r="B84" s="5">
        <v>42291</v>
      </c>
      <c r="D84" s="6">
        <v>0</v>
      </c>
      <c r="E84" s="6"/>
      <c r="F84" s="6"/>
    </row>
    <row r="85" spans="1:6" x14ac:dyDescent="0.2">
      <c r="A85" s="4" t="s">
        <v>10</v>
      </c>
      <c r="B85" s="8">
        <v>42298</v>
      </c>
      <c r="D85" s="9">
        <v>0</v>
      </c>
      <c r="E85" s="9"/>
      <c r="F85" s="9"/>
    </row>
    <row r="86" spans="1:6" x14ac:dyDescent="0.2">
      <c r="A86" s="4" t="s">
        <v>10</v>
      </c>
      <c r="B86" s="8">
        <v>42305</v>
      </c>
      <c r="D86" s="10">
        <v>0</v>
      </c>
      <c r="E86" s="9"/>
      <c r="F86" s="10"/>
    </row>
    <row r="87" spans="1:6" x14ac:dyDescent="0.2">
      <c r="A87" s="4" t="s">
        <v>10</v>
      </c>
      <c r="B87" s="5">
        <v>42312</v>
      </c>
      <c r="D87" s="6">
        <v>0</v>
      </c>
      <c r="E87" s="6"/>
      <c r="F87" s="6"/>
    </row>
    <row r="88" spans="1:6" x14ac:dyDescent="0.2">
      <c r="A88" s="4" t="s">
        <v>10</v>
      </c>
      <c r="B88" s="5">
        <v>42319</v>
      </c>
      <c r="D88" s="6">
        <v>0</v>
      </c>
      <c r="E88" s="6"/>
      <c r="F88" s="6"/>
    </row>
    <row r="89" spans="1:6" x14ac:dyDescent="0.2">
      <c r="A89" s="4" t="s">
        <v>10</v>
      </c>
      <c r="B89" s="5">
        <v>42326</v>
      </c>
      <c r="D89" s="6">
        <v>0</v>
      </c>
      <c r="E89" s="6"/>
      <c r="F89" s="6"/>
    </row>
    <row r="90" spans="1:6" x14ac:dyDescent="0.2">
      <c r="A90" s="4" t="s">
        <v>10</v>
      </c>
      <c r="B90" s="5">
        <v>42333</v>
      </c>
      <c r="D90" s="6">
        <v>0</v>
      </c>
      <c r="E90" s="6"/>
      <c r="F90" s="6"/>
    </row>
    <row r="91" spans="1:6" x14ac:dyDescent="0.2">
      <c r="A91" s="4" t="s">
        <v>10</v>
      </c>
      <c r="B91" s="5">
        <v>42340</v>
      </c>
      <c r="D91" s="6">
        <v>0</v>
      </c>
      <c r="E91" s="6"/>
      <c r="F91" s="6"/>
    </row>
    <row r="92" spans="1:6" x14ac:dyDescent="0.2">
      <c r="A92" s="4" t="s">
        <v>10</v>
      </c>
      <c r="B92" s="5">
        <v>42347</v>
      </c>
      <c r="D92" s="6">
        <v>0</v>
      </c>
      <c r="E92" s="6"/>
      <c r="F92" s="6"/>
    </row>
    <row r="93" spans="1:6" x14ac:dyDescent="0.2">
      <c r="A93" s="4" t="s">
        <v>10</v>
      </c>
      <c r="B93" s="5">
        <v>42354</v>
      </c>
      <c r="D93" s="6">
        <v>0</v>
      </c>
      <c r="E93" s="6"/>
      <c r="F93" s="6"/>
    </row>
    <row r="94" spans="1:6" x14ac:dyDescent="0.2">
      <c r="A94" s="4" t="s">
        <v>10</v>
      </c>
      <c r="B94" s="5">
        <v>42361</v>
      </c>
      <c r="D94" s="6">
        <v>0</v>
      </c>
      <c r="E94" s="6"/>
      <c r="F94" s="6"/>
    </row>
    <row r="95" spans="1:6" x14ac:dyDescent="0.2">
      <c r="A95" s="4" t="s">
        <v>10</v>
      </c>
      <c r="B95" s="5">
        <v>42368</v>
      </c>
      <c r="D95" s="6">
        <v>0</v>
      </c>
      <c r="E95" s="6"/>
      <c r="F95" s="6"/>
    </row>
    <row r="96" spans="1:6" x14ac:dyDescent="0.2">
      <c r="A96" s="4" t="s">
        <v>10</v>
      </c>
      <c r="B96" s="5">
        <v>42375</v>
      </c>
      <c r="D96" s="6">
        <v>0</v>
      </c>
      <c r="E96" s="6"/>
      <c r="F96" s="6"/>
    </row>
    <row r="97" spans="1:18" x14ac:dyDescent="0.2">
      <c r="A97" s="4" t="s">
        <v>10</v>
      </c>
      <c r="B97" s="5">
        <v>42382</v>
      </c>
      <c r="C97" s="11">
        <v>42382</v>
      </c>
      <c r="D97" s="6">
        <v>0.1</v>
      </c>
      <c r="E97" s="6">
        <v>13.6</v>
      </c>
      <c r="F97" s="6">
        <v>4.93</v>
      </c>
      <c r="K97" s="11"/>
    </row>
    <row r="98" spans="1:18" x14ac:dyDescent="0.2">
      <c r="A98" s="4" t="s">
        <v>10</v>
      </c>
      <c r="B98" s="5">
        <v>42389</v>
      </c>
      <c r="C98" s="11">
        <v>42389</v>
      </c>
      <c r="D98" s="6">
        <v>25</v>
      </c>
      <c r="E98" s="6">
        <v>13.7</v>
      </c>
      <c r="F98" s="6">
        <v>6.2</v>
      </c>
      <c r="K98" s="11"/>
    </row>
    <row r="99" spans="1:18" x14ac:dyDescent="0.2">
      <c r="A99" s="4" t="s">
        <v>10</v>
      </c>
      <c r="B99" s="5">
        <v>42394</v>
      </c>
      <c r="C99" s="11">
        <v>42394</v>
      </c>
      <c r="D99" s="6">
        <v>3</v>
      </c>
      <c r="E99" s="6">
        <v>13.4</v>
      </c>
      <c r="F99" s="6">
        <v>9.77</v>
      </c>
    </row>
    <row r="100" spans="1:18" x14ac:dyDescent="0.2">
      <c r="A100" s="4" t="s">
        <v>10</v>
      </c>
      <c r="B100" s="5">
        <v>42401</v>
      </c>
      <c r="C100" s="11">
        <v>42401</v>
      </c>
      <c r="D100" s="6">
        <v>8</v>
      </c>
      <c r="E100" s="6">
        <v>11.8</v>
      </c>
      <c r="F100" s="6">
        <v>8.25</v>
      </c>
    </row>
    <row r="101" spans="1:18" x14ac:dyDescent="0.2">
      <c r="A101" s="4" t="s">
        <v>10</v>
      </c>
      <c r="B101" s="5">
        <v>42409</v>
      </c>
      <c r="C101" s="11">
        <v>42409</v>
      </c>
      <c r="D101" s="6">
        <v>6</v>
      </c>
      <c r="E101" s="6">
        <v>14.8</v>
      </c>
      <c r="F101" s="6">
        <v>8.5</v>
      </c>
    </row>
    <row r="102" spans="1:18" x14ac:dyDescent="0.2">
      <c r="A102" s="4" t="s">
        <v>10</v>
      </c>
      <c r="B102" s="5">
        <v>42416</v>
      </c>
      <c r="C102" s="11">
        <v>42416</v>
      </c>
      <c r="D102" s="6">
        <v>6</v>
      </c>
      <c r="E102" s="6">
        <v>14.5</v>
      </c>
      <c r="F102" s="6">
        <v>7.77</v>
      </c>
    </row>
    <row r="103" spans="1:18" x14ac:dyDescent="0.2">
      <c r="A103" s="4" t="s">
        <v>10</v>
      </c>
      <c r="B103" s="5">
        <v>42422</v>
      </c>
      <c r="C103" s="11">
        <v>42422</v>
      </c>
      <c r="D103" s="6">
        <v>6</v>
      </c>
      <c r="E103" s="6">
        <v>13.4</v>
      </c>
      <c r="F103" s="6">
        <v>10.4</v>
      </c>
    </row>
    <row r="104" spans="1:18" x14ac:dyDescent="0.2">
      <c r="A104" s="4" t="s">
        <v>10</v>
      </c>
      <c r="B104" s="5">
        <v>42430</v>
      </c>
      <c r="C104" s="11">
        <v>42430</v>
      </c>
      <c r="D104" s="6">
        <v>5</v>
      </c>
      <c r="E104" s="6">
        <v>12.8</v>
      </c>
      <c r="F104" s="6">
        <v>10.3</v>
      </c>
      <c r="Q104" s="13"/>
      <c r="R104" s="6"/>
    </row>
    <row r="105" spans="1:18" x14ac:dyDescent="0.2">
      <c r="A105" s="4" t="s">
        <v>10</v>
      </c>
      <c r="B105" s="5">
        <v>42437</v>
      </c>
      <c r="C105" s="11">
        <v>42437</v>
      </c>
      <c r="D105" s="6">
        <v>30</v>
      </c>
      <c r="E105" s="6">
        <v>13.1</v>
      </c>
      <c r="F105" s="6">
        <v>10.8</v>
      </c>
      <c r="Q105" s="13"/>
      <c r="R105" s="6"/>
    </row>
    <row r="106" spans="1:18" x14ac:dyDescent="0.2">
      <c r="A106" s="4" t="s">
        <v>10</v>
      </c>
      <c r="B106" s="5">
        <v>42443</v>
      </c>
      <c r="C106" s="11">
        <v>42443</v>
      </c>
      <c r="D106" s="6">
        <v>40</v>
      </c>
      <c r="E106" s="6">
        <v>13.4</v>
      </c>
      <c r="F106" s="6">
        <v>11.5</v>
      </c>
      <c r="Q106" s="13"/>
      <c r="R106" s="6"/>
    </row>
    <row r="107" spans="1:18" x14ac:dyDescent="0.2">
      <c r="A107" s="4" t="s">
        <v>10</v>
      </c>
      <c r="B107" s="5">
        <v>42450</v>
      </c>
      <c r="C107" s="11">
        <v>42450</v>
      </c>
      <c r="D107" s="6">
        <v>15</v>
      </c>
      <c r="E107" s="6">
        <v>12.5</v>
      </c>
      <c r="F107" s="6">
        <v>11</v>
      </c>
      <c r="Q107" s="13"/>
      <c r="R107" s="6"/>
    </row>
    <row r="108" spans="1:18" x14ac:dyDescent="0.2">
      <c r="A108" s="4" t="s">
        <v>10</v>
      </c>
      <c r="B108" s="5">
        <v>42458</v>
      </c>
      <c r="C108" s="11">
        <v>42458</v>
      </c>
      <c r="D108" s="6">
        <v>10</v>
      </c>
      <c r="E108" s="6">
        <v>12.9</v>
      </c>
      <c r="F108" s="6">
        <v>11.1</v>
      </c>
      <c r="Q108" s="14"/>
      <c r="R108" s="6"/>
    </row>
    <row r="109" spans="1:18" x14ac:dyDescent="0.2">
      <c r="A109" s="4" t="s">
        <v>10</v>
      </c>
      <c r="B109" s="5">
        <v>42472</v>
      </c>
      <c r="C109" s="11">
        <v>42472</v>
      </c>
      <c r="D109" s="6">
        <v>10</v>
      </c>
      <c r="E109" s="6">
        <v>14.2</v>
      </c>
      <c r="F109" s="6">
        <v>11.3</v>
      </c>
      <c r="Q109" s="14"/>
      <c r="R109" s="6"/>
    </row>
    <row r="110" spans="1:18" x14ac:dyDescent="0.2">
      <c r="A110" s="4" t="s">
        <v>10</v>
      </c>
      <c r="B110" s="5">
        <v>42476</v>
      </c>
      <c r="C110" s="11">
        <v>42476</v>
      </c>
      <c r="D110" s="6">
        <v>8</v>
      </c>
      <c r="E110" s="6">
        <v>15.8</v>
      </c>
      <c r="F110" s="6">
        <v>10.9</v>
      </c>
      <c r="Q110" s="14"/>
      <c r="R110" s="6"/>
    </row>
    <row r="111" spans="1:18" x14ac:dyDescent="0.2">
      <c r="A111" s="4" t="s">
        <v>10</v>
      </c>
      <c r="B111" s="5">
        <v>42484</v>
      </c>
      <c r="C111" s="11">
        <v>42484</v>
      </c>
      <c r="D111" s="6">
        <v>6</v>
      </c>
      <c r="E111" s="6">
        <v>13.5</v>
      </c>
      <c r="F111" s="6">
        <v>11.5</v>
      </c>
      <c r="Q111" s="14"/>
      <c r="R111" s="6"/>
    </row>
    <row r="112" spans="1:18" x14ac:dyDescent="0.2">
      <c r="A112" s="4" t="s">
        <v>10</v>
      </c>
      <c r="B112" s="5">
        <v>42492</v>
      </c>
      <c r="C112" s="11">
        <v>42492</v>
      </c>
      <c r="D112" s="6">
        <v>5</v>
      </c>
      <c r="E112" s="6">
        <v>16.399999999999999</v>
      </c>
      <c r="F112" s="6">
        <v>11.5</v>
      </c>
      <c r="Q112" s="14"/>
      <c r="R112" s="6"/>
    </row>
    <row r="113" spans="1:18" x14ac:dyDescent="0.2">
      <c r="A113" s="4" t="s">
        <v>10</v>
      </c>
      <c r="B113" s="5">
        <v>42499</v>
      </c>
      <c r="C113" s="11">
        <v>42499</v>
      </c>
      <c r="D113" s="6">
        <v>3</v>
      </c>
      <c r="E113" s="6">
        <v>15.3</v>
      </c>
      <c r="F113" s="6">
        <v>11.6</v>
      </c>
      <c r="Q113" s="14"/>
      <c r="R113" s="6"/>
    </row>
    <row r="114" spans="1:18" x14ac:dyDescent="0.2">
      <c r="A114" s="4" t="s">
        <v>10</v>
      </c>
      <c r="B114" s="5">
        <v>42507</v>
      </c>
      <c r="C114" s="11">
        <v>42507</v>
      </c>
      <c r="D114" s="6">
        <v>3</v>
      </c>
      <c r="E114" s="6">
        <v>15.5</v>
      </c>
      <c r="F114" s="6">
        <v>11.7</v>
      </c>
      <c r="Q114" s="14"/>
      <c r="R114" s="6"/>
    </row>
    <row r="115" spans="1:18" x14ac:dyDescent="0.2">
      <c r="A115" s="4" t="s">
        <v>10</v>
      </c>
      <c r="B115" s="5">
        <v>42515</v>
      </c>
      <c r="C115" s="11">
        <v>42515</v>
      </c>
      <c r="D115" s="6">
        <v>2</v>
      </c>
      <c r="E115" s="6">
        <v>14.9</v>
      </c>
      <c r="F115" s="6">
        <v>11.2</v>
      </c>
      <c r="Q115" s="14"/>
      <c r="R115" s="6"/>
    </row>
    <row r="116" spans="1:18" x14ac:dyDescent="0.2">
      <c r="A116" s="4" t="s">
        <v>10</v>
      </c>
      <c r="B116" s="5">
        <v>42521</v>
      </c>
      <c r="C116" s="11">
        <v>42521</v>
      </c>
      <c r="D116" s="6">
        <v>2</v>
      </c>
      <c r="E116" s="6">
        <v>16</v>
      </c>
      <c r="F116" s="6">
        <v>9.6</v>
      </c>
      <c r="K116" s="11"/>
      <c r="Q116" s="14"/>
      <c r="R116" s="6"/>
    </row>
    <row r="117" spans="1:18" x14ac:dyDescent="0.2">
      <c r="A117" s="4" t="s">
        <v>10</v>
      </c>
      <c r="B117" s="5">
        <v>42536</v>
      </c>
      <c r="C117" s="11">
        <v>42536</v>
      </c>
      <c r="D117" s="6">
        <v>1.5</v>
      </c>
      <c r="E117" s="6">
        <v>15.1</v>
      </c>
      <c r="F117" s="6">
        <v>8.1</v>
      </c>
      <c r="K117" s="11"/>
      <c r="Q117" s="14"/>
      <c r="R117" s="6"/>
    </row>
    <row r="118" spans="1:18" x14ac:dyDescent="0.2">
      <c r="A118" s="4" t="s">
        <v>10</v>
      </c>
      <c r="B118" s="5">
        <v>42549</v>
      </c>
      <c r="C118" s="11">
        <v>42549</v>
      </c>
      <c r="D118" s="6">
        <v>0</v>
      </c>
      <c r="E118" s="6">
        <v>16.8</v>
      </c>
      <c r="F118" s="6">
        <v>5.6</v>
      </c>
      <c r="K118" s="11"/>
      <c r="Q118" s="14"/>
      <c r="R118" s="6"/>
    </row>
    <row r="119" spans="1:18" x14ac:dyDescent="0.2">
      <c r="A119" s="4" t="s">
        <v>10</v>
      </c>
      <c r="B119" s="5">
        <v>42566</v>
      </c>
      <c r="C119" s="11">
        <v>42566</v>
      </c>
      <c r="D119" s="6">
        <v>0</v>
      </c>
      <c r="E119" s="6"/>
      <c r="F119" s="6"/>
      <c r="K119" s="11"/>
      <c r="Q119" s="14"/>
      <c r="R119" s="6"/>
    </row>
    <row r="120" spans="1:18" x14ac:dyDescent="0.2">
      <c r="A120" s="4" t="s">
        <v>10</v>
      </c>
      <c r="B120" s="5">
        <v>42597</v>
      </c>
      <c r="C120" s="11">
        <v>42597</v>
      </c>
      <c r="D120" s="6">
        <v>0</v>
      </c>
      <c r="E120" s="6"/>
      <c r="F120" s="6"/>
      <c r="K120" s="11"/>
      <c r="Q120" s="14"/>
      <c r="R120" s="6"/>
    </row>
    <row r="121" spans="1:18" x14ac:dyDescent="0.2">
      <c r="A121" s="4" t="s">
        <v>10</v>
      </c>
      <c r="B121" s="5">
        <v>42628</v>
      </c>
      <c r="C121" s="11">
        <v>42628</v>
      </c>
      <c r="D121" s="6">
        <v>0</v>
      </c>
      <c r="E121" s="6"/>
      <c r="F121" s="6"/>
      <c r="K121" s="11"/>
      <c r="Q121" s="14"/>
      <c r="R121" s="6"/>
    </row>
    <row r="122" spans="1:18" x14ac:dyDescent="0.2">
      <c r="A122" s="4" t="s">
        <v>10</v>
      </c>
      <c r="B122" s="5">
        <v>42658</v>
      </c>
      <c r="C122" s="11">
        <v>42658</v>
      </c>
      <c r="D122" s="6">
        <v>0</v>
      </c>
      <c r="E122" s="6"/>
      <c r="F122" s="6"/>
      <c r="K122" s="11"/>
      <c r="Q122" s="14"/>
      <c r="R122" s="6"/>
    </row>
    <row r="123" spans="1:18" x14ac:dyDescent="0.2">
      <c r="A123" s="4" t="s">
        <v>10</v>
      </c>
      <c r="B123" s="5">
        <v>42689</v>
      </c>
      <c r="C123" s="11">
        <v>42689</v>
      </c>
      <c r="D123" s="6">
        <v>0</v>
      </c>
      <c r="E123" s="6"/>
      <c r="F123" s="6"/>
      <c r="K123" s="11"/>
      <c r="Q123" s="14"/>
      <c r="R123" s="6"/>
    </row>
    <row r="124" spans="1:18" x14ac:dyDescent="0.2">
      <c r="A124" s="4" t="s">
        <v>10</v>
      </c>
      <c r="B124" s="5">
        <v>42709</v>
      </c>
      <c r="C124" s="11">
        <v>42709</v>
      </c>
      <c r="D124" s="6">
        <v>0</v>
      </c>
      <c r="E124" s="6"/>
      <c r="F124" s="6"/>
      <c r="K124" s="11"/>
      <c r="Q124" s="14"/>
      <c r="R124" s="6"/>
    </row>
    <row r="125" spans="1:18" x14ac:dyDescent="0.2">
      <c r="A125" s="4" t="s">
        <v>10</v>
      </c>
      <c r="B125" s="5">
        <v>42725</v>
      </c>
      <c r="C125" s="11">
        <v>42725</v>
      </c>
      <c r="D125" s="6">
        <v>2</v>
      </c>
      <c r="E125" s="6">
        <v>12.2</v>
      </c>
      <c r="F125" s="6">
        <v>9.35</v>
      </c>
      <c r="K125" s="11"/>
      <c r="Q125" s="14"/>
      <c r="R125" s="6"/>
    </row>
    <row r="126" spans="1:18" x14ac:dyDescent="0.2">
      <c r="A126" s="4" t="s">
        <v>10</v>
      </c>
      <c r="B126" s="5">
        <v>42731</v>
      </c>
      <c r="C126" s="11">
        <v>42731</v>
      </c>
      <c r="D126" s="6">
        <v>3</v>
      </c>
      <c r="E126" s="6">
        <v>11.1</v>
      </c>
      <c r="F126" s="6">
        <v>10.7</v>
      </c>
      <c r="K126" s="1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4.1.3 CarmelRiver</vt:lpstr>
      <vt:lpstr>4.1.4 BigSurRiver</vt:lpstr>
      <vt:lpstr>4.1.5 SantaRosaCr</vt:lpstr>
      <vt:lpstr>4.1.6.a. ChorroCr</vt:lpstr>
      <vt:lpstr>4.1.6.b. ChorroCr</vt:lpstr>
      <vt:lpstr>4.1.7.a. SLO Cr</vt:lpstr>
      <vt:lpstr>4.1.7.b. SLO Cr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Atkinson, Kristine@Wildlife</cp:lastModifiedBy>
  <cp:lastPrinted>2017-04-11T22:39:59Z</cp:lastPrinted>
  <dcterms:created xsi:type="dcterms:W3CDTF">2017-04-04T19:55:24Z</dcterms:created>
  <dcterms:modified xsi:type="dcterms:W3CDTF">2019-04-10T14:56:53Z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John.Kelly@Wildlife.ca.gov</vt:lpwstr>
  </property>
  <property fmtid="{D5CDD505-2E9C-101B-9397-08002B2CF9AE}" pid="5" name="MSIP_Label_6e685f86-ed8d-482b-be3a-2b7af73f9b7f_SetDate">
    <vt:lpwstr>2018-10-22T16:35:49.5194043Z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